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petrolaishev/Documents/asset_mgmt_seminar/data/"/>
    </mc:Choice>
  </mc:AlternateContent>
  <xr:revisionPtr revIDLastSave="0" documentId="13_ncr:1_{9A141B84-8778-5E44-BA8A-5AA06AA5A70A}" xr6:coauthVersionLast="47" xr6:coauthVersionMax="47" xr10:uidLastSave="{00000000-0000-0000-0000-000000000000}"/>
  <bookViews>
    <workbookView xWindow="0" yWindow="760" windowWidth="30240" windowHeight="17640" xr2:uid="{00000000-000D-0000-FFFF-FFFF00000000}"/>
  </bookViews>
  <sheets>
    <sheet name="Price Data" sheetId="3" r:id="rId1"/>
  </sheets>
  <definedNames>
    <definedName name="_xlnm._FilterDatabase" localSheetId="0" hidden="1">'Price Data'!$A$1:$J$1</definedName>
    <definedName name="chartTableData">#REF!</definedName>
    <definedName name="chartTableHeader">#REF!</definedName>
    <definedName name="chartTableName">#REF!</definedName>
    <definedName name="chartTableTotal">#REF!</definedName>
    <definedName name="CLS">#REF!</definedName>
    <definedName name="DAT">#REF!</definedName>
    <definedName name="filterValues">#REF!</definedName>
    <definedName name="HIG">#REF!</definedName>
    <definedName name="LOW">#REF!</definedName>
    <definedName name="NET">#REF!</definedName>
    <definedName name="OPN">#REF!</definedName>
    <definedName name="PCC">#REF!</definedName>
    <definedName name="phTableData">#REF!</definedName>
    <definedName name="phTableHeader">#REF!</definedName>
    <definedName name="phTableName">#REF!</definedName>
    <definedName name="sheetHeader">#REF!</definedName>
    <definedName name="statPriceChangeTableData">#REF!</definedName>
    <definedName name="statPriceChangeTableHeader">#REF!</definedName>
    <definedName name="statPriceTableData">#REF!</definedName>
    <definedName name="statPriceTableHeader">#REF!</definedName>
    <definedName name="statTableName">#REF!</definedName>
    <definedName name="statTurnoverTableData">#REF!</definedName>
    <definedName name="statTurnoverTableHeader">#REF!</definedName>
    <definedName name="statUpDownTableData">#REF!</definedName>
    <definedName name="statUpDownTableHeader">#REF!</definedName>
    <definedName name="statVolumeTableData">#REF!</definedName>
    <definedName name="statVolumeTableHeader">#REF!</definedName>
    <definedName name="TRNOVR_UNS">#REF!</definedName>
    <definedName name="VO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0" i="3"/>
  <c r="O2861" i="3"/>
  <c r="O2862" i="3"/>
  <c r="O2863" i="3"/>
  <c r="O2864" i="3"/>
  <c r="O2865" i="3"/>
  <c r="O2866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7" i="3"/>
  <c r="O2998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0" i="3"/>
  <c r="O3101" i="3"/>
  <c r="O3102" i="3"/>
  <c r="O3103" i="3"/>
  <c r="O3104" i="3"/>
  <c r="O3105" i="3"/>
  <c r="O3106" i="3"/>
  <c r="O3107" i="3"/>
  <c r="O3108" i="3"/>
  <c r="O3109" i="3"/>
  <c r="O3110" i="3"/>
  <c r="O3111" i="3"/>
  <c r="O3112" i="3"/>
  <c r="O3113" i="3"/>
  <c r="O3114" i="3"/>
  <c r="O3115" i="3"/>
  <c r="O3116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3134" i="3"/>
  <c r="O3135" i="3"/>
  <c r="O3136" i="3"/>
  <c r="O3137" i="3"/>
  <c r="O3138" i="3"/>
  <c r="O3139" i="3"/>
  <c r="O3140" i="3"/>
  <c r="O3141" i="3"/>
  <c r="O3142" i="3"/>
  <c r="O3143" i="3"/>
  <c r="O3144" i="3"/>
  <c r="O3145" i="3"/>
  <c r="O3146" i="3"/>
  <c r="O3147" i="3"/>
  <c r="O3148" i="3"/>
  <c r="O3149" i="3"/>
  <c r="O3150" i="3"/>
  <c r="O3151" i="3"/>
  <c r="O3152" i="3"/>
  <c r="O3153" i="3"/>
  <c r="O3154" i="3"/>
  <c r="O3155" i="3"/>
  <c r="O3156" i="3"/>
  <c r="O3157" i="3"/>
  <c r="O3158" i="3"/>
  <c r="O3159" i="3"/>
  <c r="O3160" i="3"/>
  <c r="O3161" i="3"/>
  <c r="O3162" i="3"/>
  <c r="O3163" i="3"/>
  <c r="O3164" i="3"/>
  <c r="O3165" i="3"/>
  <c r="O3166" i="3"/>
  <c r="O3167" i="3"/>
  <c r="O3168" i="3"/>
  <c r="O3169" i="3"/>
  <c r="O3170" i="3"/>
  <c r="O3171" i="3"/>
  <c r="O3172" i="3"/>
  <c r="O3173" i="3"/>
  <c r="O3174" i="3"/>
  <c r="O3175" i="3"/>
  <c r="O3176" i="3"/>
  <c r="O3177" i="3"/>
  <c r="O3178" i="3"/>
  <c r="O3179" i="3"/>
  <c r="O3180" i="3"/>
  <c r="O3181" i="3"/>
  <c r="O3182" i="3"/>
  <c r="O3183" i="3"/>
  <c r="O3184" i="3"/>
  <c r="O3185" i="3"/>
  <c r="O3186" i="3"/>
  <c r="O3187" i="3"/>
  <c r="O3188" i="3"/>
  <c r="O3189" i="3"/>
  <c r="O3190" i="3"/>
  <c r="O3191" i="3"/>
  <c r="O3192" i="3"/>
  <c r="O3193" i="3"/>
  <c r="O3194" i="3"/>
  <c r="O3195" i="3"/>
  <c r="O3196" i="3"/>
  <c r="O3197" i="3"/>
  <c r="O3198" i="3"/>
  <c r="O3199" i="3"/>
  <c r="O3200" i="3"/>
  <c r="O3201" i="3"/>
  <c r="O3202" i="3"/>
  <c r="O3203" i="3"/>
  <c r="O3204" i="3"/>
  <c r="O3205" i="3"/>
  <c r="O3206" i="3"/>
  <c r="O3207" i="3"/>
  <c r="O3208" i="3"/>
  <c r="O3209" i="3"/>
  <c r="O3210" i="3"/>
  <c r="O3211" i="3"/>
  <c r="O3212" i="3"/>
  <c r="O3213" i="3"/>
  <c r="O3214" i="3"/>
  <c r="O3215" i="3"/>
  <c r="O3216" i="3"/>
  <c r="O3217" i="3"/>
  <c r="O3218" i="3"/>
  <c r="O3219" i="3"/>
  <c r="O3220" i="3"/>
  <c r="O3221" i="3"/>
  <c r="O3222" i="3"/>
  <c r="O3223" i="3"/>
  <c r="O3224" i="3"/>
  <c r="O3225" i="3"/>
  <c r="O3226" i="3"/>
  <c r="O3227" i="3"/>
  <c r="O3228" i="3"/>
  <c r="O3229" i="3"/>
  <c r="O3230" i="3"/>
  <c r="O3231" i="3"/>
  <c r="O3232" i="3"/>
  <c r="O3233" i="3"/>
  <c r="O3234" i="3"/>
  <c r="O3235" i="3"/>
  <c r="O3236" i="3"/>
  <c r="O3237" i="3"/>
  <c r="O3238" i="3"/>
  <c r="O3239" i="3"/>
  <c r="O3240" i="3"/>
  <c r="O3241" i="3"/>
  <c r="O3242" i="3"/>
  <c r="O3243" i="3"/>
  <c r="O3244" i="3"/>
  <c r="O3245" i="3"/>
  <c r="O3246" i="3"/>
  <c r="O3247" i="3"/>
  <c r="O3248" i="3"/>
  <c r="O3249" i="3"/>
  <c r="O3250" i="3"/>
  <c r="O3251" i="3"/>
  <c r="O3252" i="3"/>
  <c r="O3253" i="3"/>
  <c r="O3254" i="3"/>
  <c r="O3255" i="3"/>
  <c r="O3256" i="3"/>
  <c r="O3257" i="3"/>
  <c r="O3258" i="3"/>
  <c r="O3259" i="3"/>
  <c r="O3260" i="3"/>
  <c r="O3261" i="3"/>
  <c r="O3262" i="3"/>
  <c r="O3263" i="3"/>
  <c r="O3264" i="3"/>
  <c r="O3265" i="3"/>
  <c r="O3266" i="3"/>
  <c r="O3267" i="3"/>
  <c r="O3268" i="3"/>
  <c r="O3269" i="3"/>
  <c r="O3270" i="3"/>
  <c r="O3271" i="3"/>
  <c r="O3272" i="3"/>
  <c r="O3273" i="3"/>
  <c r="O3274" i="3"/>
  <c r="O3275" i="3"/>
  <c r="O3276" i="3"/>
  <c r="O3277" i="3"/>
  <c r="O3278" i="3"/>
  <c r="O3279" i="3"/>
  <c r="O3280" i="3"/>
  <c r="O3281" i="3"/>
  <c r="O3282" i="3"/>
  <c r="O3283" i="3"/>
  <c r="O3284" i="3"/>
  <c r="O3285" i="3"/>
  <c r="O3286" i="3"/>
  <c r="O3287" i="3"/>
  <c r="O3288" i="3"/>
  <c r="O3289" i="3"/>
  <c r="O3290" i="3"/>
  <c r="O3291" i="3"/>
  <c r="O3292" i="3"/>
  <c r="O3293" i="3"/>
  <c r="O3294" i="3"/>
  <c r="O3295" i="3"/>
  <c r="O3296" i="3"/>
  <c r="O3297" i="3"/>
  <c r="O3298" i="3"/>
  <c r="O3299" i="3"/>
  <c r="O3300" i="3"/>
  <c r="O3301" i="3"/>
  <c r="O3302" i="3"/>
  <c r="O3303" i="3"/>
  <c r="O3304" i="3"/>
  <c r="O3305" i="3"/>
  <c r="O3306" i="3"/>
  <c r="O3307" i="3"/>
  <c r="O3308" i="3"/>
  <c r="O3309" i="3"/>
  <c r="O3310" i="3"/>
  <c r="O3311" i="3"/>
  <c r="O3312" i="3"/>
  <c r="O3313" i="3"/>
  <c r="O3314" i="3"/>
  <c r="O3315" i="3"/>
  <c r="O3316" i="3"/>
  <c r="O3317" i="3"/>
  <c r="O3318" i="3"/>
  <c r="O3319" i="3"/>
  <c r="O3320" i="3"/>
  <c r="O3321" i="3"/>
  <c r="O3322" i="3"/>
  <c r="O3323" i="3"/>
  <c r="O3324" i="3"/>
  <c r="O3325" i="3"/>
  <c r="O3326" i="3"/>
  <c r="O3327" i="3"/>
  <c r="O3328" i="3"/>
  <c r="O3329" i="3"/>
  <c r="O3330" i="3"/>
  <c r="O3331" i="3"/>
  <c r="O3332" i="3"/>
  <c r="O3333" i="3"/>
  <c r="O3334" i="3"/>
  <c r="O3335" i="3"/>
  <c r="O3336" i="3"/>
  <c r="O3337" i="3"/>
  <c r="O3338" i="3"/>
  <c r="O3339" i="3"/>
  <c r="O3340" i="3"/>
  <c r="O3341" i="3"/>
  <c r="O3342" i="3"/>
  <c r="O3343" i="3"/>
  <c r="O3344" i="3"/>
  <c r="O3345" i="3"/>
  <c r="O3346" i="3"/>
  <c r="O3347" i="3"/>
  <c r="O3348" i="3"/>
  <c r="O3349" i="3"/>
  <c r="O3350" i="3"/>
  <c r="O3351" i="3"/>
  <c r="O3352" i="3"/>
  <c r="O3353" i="3"/>
  <c r="O3354" i="3"/>
  <c r="O3355" i="3"/>
  <c r="O3356" i="3"/>
  <c r="O3357" i="3"/>
  <c r="O3358" i="3"/>
  <c r="O3359" i="3"/>
  <c r="O3360" i="3"/>
  <c r="O3361" i="3"/>
  <c r="O3362" i="3"/>
  <c r="O3363" i="3"/>
  <c r="O3364" i="3"/>
  <c r="O3365" i="3"/>
  <c r="O3366" i="3"/>
  <c r="O3367" i="3"/>
  <c r="O3368" i="3"/>
  <c r="O3369" i="3"/>
  <c r="O3370" i="3"/>
  <c r="O3371" i="3"/>
  <c r="O3372" i="3"/>
  <c r="O3373" i="3"/>
  <c r="O3374" i="3"/>
  <c r="O3375" i="3"/>
  <c r="O3376" i="3"/>
  <c r="O3377" i="3"/>
  <c r="O3378" i="3"/>
  <c r="O3379" i="3"/>
  <c r="O3380" i="3"/>
  <c r="O3381" i="3"/>
  <c r="O3382" i="3"/>
  <c r="O3383" i="3"/>
  <c r="O3384" i="3"/>
  <c r="O3385" i="3"/>
  <c r="O3386" i="3"/>
  <c r="O3387" i="3"/>
  <c r="O3388" i="3"/>
  <c r="O3389" i="3"/>
  <c r="O3390" i="3"/>
  <c r="O3391" i="3"/>
  <c r="O3392" i="3"/>
  <c r="O3393" i="3"/>
  <c r="O3394" i="3"/>
  <c r="O3395" i="3"/>
  <c r="O3396" i="3"/>
  <c r="O3397" i="3"/>
  <c r="O3398" i="3"/>
  <c r="O3399" i="3"/>
  <c r="O3400" i="3"/>
  <c r="O3401" i="3"/>
  <c r="O3402" i="3"/>
  <c r="O3403" i="3"/>
  <c r="O3404" i="3"/>
  <c r="O3405" i="3"/>
  <c r="O3406" i="3"/>
  <c r="O3407" i="3"/>
  <c r="O3408" i="3"/>
  <c r="O3409" i="3"/>
  <c r="O3410" i="3"/>
  <c r="O3411" i="3"/>
  <c r="O3412" i="3"/>
  <c r="O3413" i="3"/>
  <c r="O3414" i="3"/>
  <c r="O3415" i="3"/>
  <c r="O3416" i="3"/>
  <c r="O3417" i="3"/>
  <c r="O3418" i="3"/>
  <c r="O3419" i="3"/>
  <c r="O3420" i="3"/>
  <c r="O3421" i="3"/>
  <c r="O3422" i="3"/>
  <c r="O3423" i="3"/>
  <c r="O3424" i="3"/>
  <c r="O3425" i="3"/>
  <c r="O3426" i="3"/>
  <c r="O3427" i="3"/>
  <c r="O3428" i="3"/>
  <c r="O3429" i="3"/>
  <c r="O3430" i="3"/>
  <c r="O3431" i="3"/>
  <c r="O3432" i="3"/>
  <c r="O3433" i="3"/>
  <c r="O3434" i="3"/>
  <c r="O3435" i="3"/>
  <c r="O3436" i="3"/>
  <c r="O3437" i="3"/>
  <c r="O3438" i="3"/>
  <c r="O3439" i="3"/>
  <c r="O3440" i="3"/>
  <c r="O3441" i="3"/>
  <c r="O3442" i="3"/>
  <c r="O3443" i="3"/>
  <c r="O3444" i="3"/>
  <c r="O3445" i="3"/>
  <c r="O3446" i="3"/>
  <c r="O3447" i="3"/>
  <c r="O3448" i="3"/>
  <c r="O3449" i="3"/>
  <c r="O3450" i="3"/>
  <c r="O3451" i="3"/>
  <c r="O3452" i="3"/>
  <c r="O3453" i="3"/>
  <c r="O3454" i="3"/>
  <c r="O3455" i="3"/>
  <c r="O3456" i="3"/>
  <c r="O3457" i="3"/>
  <c r="O3458" i="3"/>
  <c r="O3459" i="3"/>
  <c r="O3460" i="3"/>
  <c r="O3461" i="3"/>
  <c r="O3462" i="3"/>
  <c r="O3463" i="3"/>
  <c r="O3464" i="3"/>
  <c r="O3465" i="3"/>
  <c r="O3466" i="3"/>
  <c r="O3467" i="3"/>
  <c r="O3468" i="3"/>
  <c r="O3469" i="3"/>
  <c r="O3470" i="3"/>
  <c r="O3471" i="3"/>
  <c r="O3472" i="3"/>
  <c r="O3473" i="3"/>
  <c r="O3474" i="3"/>
  <c r="O3475" i="3"/>
  <c r="O3476" i="3"/>
  <c r="O3477" i="3"/>
  <c r="O3478" i="3"/>
  <c r="O3479" i="3"/>
  <c r="O3480" i="3"/>
  <c r="O3481" i="3"/>
  <c r="O3482" i="3"/>
  <c r="O3483" i="3"/>
  <c r="O3484" i="3"/>
  <c r="O3485" i="3"/>
  <c r="O3486" i="3"/>
  <c r="O3487" i="3"/>
  <c r="O3488" i="3"/>
  <c r="O3489" i="3"/>
  <c r="O3490" i="3"/>
  <c r="O3491" i="3"/>
  <c r="O3492" i="3"/>
  <c r="O3493" i="3"/>
  <c r="O3494" i="3"/>
  <c r="O3495" i="3"/>
  <c r="O3496" i="3"/>
  <c r="O3497" i="3"/>
  <c r="O3498" i="3"/>
  <c r="O3499" i="3"/>
  <c r="O3500" i="3"/>
  <c r="O3501" i="3"/>
  <c r="O3502" i="3"/>
  <c r="O3503" i="3"/>
  <c r="O3504" i="3"/>
  <c r="O3505" i="3"/>
  <c r="O3506" i="3"/>
  <c r="O3507" i="3"/>
  <c r="O3508" i="3"/>
  <c r="O3509" i="3"/>
  <c r="O3510" i="3"/>
  <c r="O3511" i="3"/>
  <c r="O3512" i="3"/>
  <c r="O3513" i="3"/>
  <c r="O3514" i="3"/>
  <c r="O3515" i="3"/>
  <c r="O3516" i="3"/>
  <c r="O3517" i="3"/>
  <c r="O3518" i="3"/>
  <c r="O3519" i="3"/>
  <c r="O3520" i="3"/>
  <c r="O3521" i="3"/>
  <c r="O3522" i="3"/>
  <c r="O3523" i="3"/>
  <c r="O3524" i="3"/>
  <c r="O3525" i="3"/>
  <c r="O3526" i="3"/>
  <c r="O3527" i="3"/>
  <c r="O3528" i="3"/>
  <c r="O3529" i="3"/>
  <c r="O3530" i="3"/>
  <c r="O3531" i="3"/>
  <c r="O3532" i="3"/>
  <c r="O3533" i="3"/>
  <c r="O3534" i="3"/>
  <c r="O3535" i="3"/>
  <c r="O3536" i="3"/>
  <c r="O3537" i="3"/>
  <c r="O3538" i="3"/>
  <c r="O3539" i="3"/>
  <c r="O3540" i="3"/>
  <c r="O3541" i="3"/>
  <c r="O3542" i="3"/>
  <c r="O3543" i="3"/>
  <c r="O3544" i="3"/>
  <c r="O3545" i="3"/>
  <c r="O3546" i="3"/>
  <c r="O3547" i="3"/>
  <c r="O3548" i="3"/>
  <c r="O3549" i="3"/>
  <c r="O3550" i="3"/>
  <c r="O3551" i="3"/>
  <c r="O3552" i="3"/>
  <c r="O3553" i="3"/>
  <c r="O3554" i="3"/>
  <c r="O3555" i="3"/>
  <c r="O3556" i="3"/>
  <c r="O3557" i="3"/>
  <c r="O3558" i="3"/>
  <c r="O3559" i="3"/>
  <c r="O3560" i="3"/>
  <c r="O3561" i="3"/>
  <c r="O3562" i="3"/>
  <c r="O3563" i="3"/>
  <c r="O3564" i="3"/>
  <c r="O3565" i="3"/>
  <c r="O3566" i="3"/>
  <c r="O3567" i="3"/>
  <c r="O3568" i="3"/>
  <c r="O3569" i="3"/>
  <c r="O3570" i="3"/>
  <c r="O3571" i="3"/>
  <c r="O3572" i="3"/>
  <c r="O3573" i="3"/>
  <c r="O3574" i="3"/>
  <c r="O3575" i="3"/>
  <c r="O3576" i="3"/>
  <c r="O3577" i="3"/>
  <c r="O3578" i="3"/>
  <c r="O3579" i="3"/>
  <c r="O3580" i="3"/>
  <c r="O3581" i="3"/>
  <c r="O3582" i="3"/>
  <c r="O3583" i="3"/>
  <c r="O3584" i="3"/>
  <c r="O3585" i="3"/>
  <c r="O3586" i="3"/>
  <c r="O3587" i="3"/>
  <c r="O3588" i="3"/>
  <c r="O3589" i="3"/>
  <c r="O3590" i="3"/>
  <c r="O3591" i="3"/>
  <c r="O3592" i="3"/>
  <c r="O3593" i="3"/>
  <c r="O3594" i="3"/>
  <c r="O3595" i="3"/>
  <c r="O3596" i="3"/>
  <c r="O3597" i="3"/>
  <c r="O3598" i="3"/>
  <c r="O3599" i="3"/>
  <c r="O3600" i="3"/>
  <c r="O3601" i="3"/>
  <c r="O3602" i="3"/>
  <c r="O3603" i="3"/>
  <c r="O3604" i="3"/>
  <c r="O3605" i="3"/>
  <c r="O3606" i="3"/>
  <c r="O3607" i="3"/>
  <c r="O3608" i="3"/>
  <c r="O3609" i="3"/>
  <c r="O3610" i="3"/>
  <c r="O3611" i="3"/>
  <c r="O3612" i="3"/>
  <c r="O3613" i="3"/>
  <c r="O3614" i="3"/>
  <c r="O3615" i="3"/>
  <c r="O3616" i="3"/>
  <c r="O3617" i="3"/>
  <c r="O3618" i="3"/>
  <c r="O3619" i="3"/>
  <c r="O3620" i="3"/>
  <c r="O3621" i="3"/>
  <c r="O3622" i="3"/>
  <c r="O3623" i="3"/>
  <c r="O3624" i="3"/>
  <c r="O3625" i="3"/>
  <c r="O3626" i="3"/>
  <c r="O3627" i="3"/>
  <c r="O3628" i="3"/>
  <c r="O3629" i="3"/>
  <c r="O3630" i="3"/>
  <c r="O3631" i="3"/>
  <c r="O3632" i="3"/>
  <c r="O3633" i="3"/>
  <c r="O3634" i="3"/>
  <c r="O3635" i="3"/>
  <c r="O3636" i="3"/>
  <c r="O3637" i="3"/>
  <c r="O3638" i="3"/>
  <c r="O3639" i="3"/>
  <c r="O3640" i="3"/>
  <c r="O3641" i="3"/>
  <c r="O3642" i="3"/>
  <c r="O3643" i="3"/>
  <c r="O3644" i="3"/>
  <c r="O3645" i="3"/>
  <c r="O3646" i="3"/>
  <c r="O3647" i="3"/>
  <c r="O3648" i="3"/>
  <c r="O3649" i="3"/>
  <c r="O3650" i="3"/>
  <c r="O3651" i="3"/>
  <c r="O3652" i="3"/>
  <c r="O3653" i="3"/>
  <c r="O3654" i="3"/>
  <c r="O3655" i="3"/>
  <c r="O3656" i="3"/>
  <c r="O3657" i="3"/>
  <c r="O3658" i="3"/>
  <c r="O3659" i="3"/>
  <c r="O3660" i="3"/>
  <c r="O3661" i="3"/>
  <c r="O3662" i="3"/>
  <c r="O3663" i="3"/>
  <c r="O3664" i="3"/>
  <c r="O3665" i="3"/>
  <c r="O3666" i="3"/>
  <c r="O3667" i="3"/>
  <c r="O3668" i="3"/>
  <c r="O3669" i="3"/>
  <c r="O3670" i="3"/>
  <c r="O3671" i="3"/>
  <c r="O3672" i="3"/>
  <c r="O3673" i="3"/>
  <c r="O3674" i="3"/>
  <c r="O3675" i="3"/>
  <c r="O3676" i="3"/>
  <c r="O3677" i="3"/>
  <c r="O3678" i="3"/>
  <c r="O3679" i="3"/>
  <c r="O3680" i="3"/>
  <c r="O3681" i="3"/>
  <c r="O3682" i="3"/>
  <c r="O3683" i="3"/>
  <c r="O3684" i="3"/>
  <c r="O3685" i="3"/>
  <c r="O3686" i="3"/>
  <c r="O3687" i="3"/>
  <c r="O3688" i="3"/>
  <c r="O3689" i="3"/>
  <c r="O3690" i="3"/>
  <c r="O3691" i="3"/>
  <c r="O3692" i="3"/>
  <c r="O3693" i="3"/>
  <c r="O3694" i="3"/>
  <c r="O3695" i="3"/>
  <c r="O3696" i="3"/>
  <c r="O3697" i="3"/>
  <c r="O3698" i="3"/>
  <c r="O3699" i="3"/>
  <c r="O3700" i="3"/>
  <c r="O3701" i="3"/>
  <c r="O3702" i="3"/>
  <c r="O3703" i="3"/>
  <c r="O3704" i="3"/>
  <c r="O3705" i="3"/>
  <c r="O3706" i="3"/>
  <c r="O3707" i="3"/>
  <c r="O3708" i="3"/>
  <c r="O3709" i="3"/>
  <c r="O3710" i="3"/>
  <c r="O3711" i="3"/>
  <c r="O3712" i="3"/>
  <c r="O3713" i="3"/>
  <c r="O3714" i="3"/>
  <c r="O3715" i="3"/>
  <c r="O3716" i="3"/>
  <c r="O3717" i="3"/>
  <c r="O3718" i="3"/>
  <c r="O3719" i="3"/>
  <c r="O3720" i="3"/>
  <c r="O3721" i="3"/>
  <c r="O3722" i="3"/>
  <c r="O3723" i="3"/>
  <c r="O3724" i="3"/>
  <c r="O3725" i="3"/>
  <c r="O3726" i="3"/>
  <c r="O3727" i="3"/>
  <c r="O3728" i="3"/>
  <c r="O3729" i="3"/>
  <c r="O3730" i="3"/>
  <c r="O3731" i="3"/>
  <c r="O3732" i="3"/>
  <c r="O3733" i="3"/>
  <c r="O3734" i="3"/>
  <c r="O3735" i="3"/>
  <c r="O3736" i="3"/>
  <c r="O3737" i="3"/>
  <c r="O3738" i="3"/>
  <c r="O3739" i="3"/>
  <c r="O3740" i="3"/>
  <c r="O3741" i="3"/>
  <c r="O3742" i="3"/>
  <c r="O3743" i="3"/>
  <c r="O3744" i="3"/>
  <c r="O3745" i="3"/>
  <c r="O3746" i="3"/>
  <c r="O3747" i="3"/>
  <c r="O3748" i="3"/>
  <c r="O3749" i="3"/>
  <c r="O3750" i="3"/>
  <c r="O3751" i="3"/>
  <c r="O3752" i="3"/>
  <c r="O3753" i="3"/>
  <c r="O3754" i="3"/>
  <c r="O3755" i="3"/>
  <c r="O3756" i="3"/>
  <c r="O3757" i="3"/>
  <c r="O3758" i="3"/>
  <c r="O3759" i="3"/>
  <c r="O3760" i="3"/>
  <c r="O3761" i="3"/>
  <c r="O3762" i="3"/>
  <c r="O3763" i="3"/>
  <c r="O3764" i="3"/>
  <c r="O3765" i="3"/>
  <c r="O3766" i="3"/>
  <c r="O3767" i="3"/>
  <c r="O3768" i="3"/>
  <c r="O3769" i="3"/>
  <c r="O3770" i="3"/>
  <c r="O3771" i="3"/>
  <c r="O3772" i="3"/>
  <c r="O3773" i="3"/>
  <c r="O3774" i="3"/>
  <c r="O3775" i="3"/>
  <c r="O3776" i="3"/>
  <c r="O3777" i="3"/>
  <c r="O3778" i="3"/>
  <c r="O3779" i="3"/>
  <c r="O3780" i="3"/>
  <c r="O3781" i="3"/>
  <c r="O3782" i="3"/>
  <c r="O3783" i="3"/>
  <c r="O3784" i="3"/>
  <c r="O3785" i="3"/>
  <c r="O3786" i="3"/>
  <c r="O3787" i="3"/>
  <c r="O3788" i="3"/>
  <c r="O3789" i="3"/>
  <c r="O3790" i="3"/>
  <c r="O3791" i="3"/>
  <c r="O3792" i="3"/>
  <c r="O3793" i="3"/>
  <c r="O3794" i="3"/>
  <c r="O3795" i="3"/>
  <c r="O3796" i="3"/>
  <c r="O3797" i="3"/>
  <c r="O3798" i="3"/>
  <c r="O3799" i="3"/>
  <c r="O3800" i="3"/>
  <c r="O3801" i="3"/>
  <c r="O3802" i="3"/>
  <c r="O3803" i="3"/>
  <c r="O3804" i="3"/>
  <c r="O3805" i="3"/>
  <c r="O3806" i="3"/>
  <c r="O3807" i="3"/>
  <c r="O3808" i="3"/>
  <c r="O3809" i="3"/>
  <c r="O3810" i="3"/>
  <c r="O3811" i="3"/>
  <c r="O3812" i="3"/>
  <c r="O3813" i="3"/>
  <c r="O3814" i="3"/>
  <c r="O3815" i="3"/>
  <c r="O3816" i="3"/>
  <c r="O3817" i="3"/>
  <c r="O3818" i="3"/>
  <c r="O3819" i="3"/>
  <c r="O3820" i="3"/>
  <c r="O3821" i="3"/>
  <c r="O3822" i="3"/>
  <c r="O3823" i="3"/>
  <c r="O3824" i="3"/>
  <c r="O3825" i="3"/>
  <c r="O3826" i="3"/>
  <c r="O3827" i="3"/>
  <c r="O3828" i="3"/>
  <c r="O3829" i="3"/>
  <c r="O3830" i="3"/>
  <c r="O3831" i="3"/>
  <c r="O3832" i="3"/>
  <c r="O3833" i="3"/>
  <c r="O3834" i="3"/>
  <c r="O3835" i="3"/>
  <c r="O3836" i="3"/>
  <c r="O3837" i="3"/>
  <c r="O3838" i="3"/>
  <c r="O3839" i="3"/>
  <c r="O3840" i="3"/>
  <c r="O3841" i="3"/>
  <c r="O3842" i="3"/>
  <c r="O3843" i="3"/>
  <c r="O3844" i="3"/>
  <c r="O3845" i="3"/>
  <c r="O3846" i="3"/>
  <c r="O3847" i="3"/>
  <c r="O3848" i="3"/>
  <c r="O3849" i="3"/>
  <c r="O3850" i="3"/>
  <c r="O3851" i="3"/>
  <c r="O3852" i="3"/>
  <c r="O3853" i="3"/>
  <c r="O3854" i="3"/>
  <c r="O3855" i="3"/>
  <c r="O3856" i="3"/>
  <c r="O3857" i="3"/>
  <c r="O3858" i="3"/>
  <c r="O3859" i="3"/>
  <c r="O3860" i="3"/>
  <c r="O3861" i="3"/>
  <c r="O3862" i="3"/>
  <c r="O3863" i="3"/>
  <c r="O3864" i="3"/>
  <c r="O3865" i="3"/>
  <c r="O3866" i="3"/>
  <c r="O3867" i="3"/>
  <c r="O3868" i="3"/>
  <c r="O3869" i="3"/>
  <c r="O3870" i="3"/>
  <c r="O3871" i="3"/>
  <c r="O3872" i="3"/>
  <c r="O3873" i="3"/>
  <c r="O3874" i="3"/>
  <c r="O3875" i="3"/>
  <c r="O3876" i="3"/>
  <c r="O3877" i="3"/>
  <c r="O3878" i="3"/>
  <c r="O3879" i="3"/>
  <c r="O3880" i="3"/>
  <c r="O3881" i="3"/>
  <c r="O3882" i="3"/>
  <c r="O3883" i="3"/>
  <c r="O3884" i="3"/>
  <c r="O3885" i="3"/>
  <c r="O3886" i="3"/>
  <c r="O3887" i="3"/>
  <c r="O3888" i="3"/>
  <c r="O3889" i="3"/>
  <c r="O3890" i="3"/>
  <c r="O3891" i="3"/>
  <c r="O3892" i="3"/>
  <c r="O3893" i="3"/>
  <c r="O3894" i="3"/>
  <c r="O3895" i="3"/>
  <c r="O3896" i="3"/>
  <c r="O3897" i="3"/>
  <c r="O3898" i="3"/>
  <c r="O3899" i="3"/>
  <c r="O3900" i="3"/>
  <c r="O3901" i="3"/>
  <c r="O3902" i="3"/>
  <c r="O3903" i="3"/>
  <c r="O3904" i="3"/>
  <c r="O3905" i="3"/>
  <c r="O3906" i="3"/>
  <c r="O3907" i="3"/>
  <c r="O3908" i="3"/>
  <c r="O3909" i="3"/>
  <c r="O3910" i="3"/>
  <c r="O3911" i="3"/>
  <c r="O3912" i="3"/>
  <c r="O3913" i="3"/>
  <c r="O3914" i="3"/>
  <c r="O3915" i="3"/>
  <c r="O3916" i="3"/>
  <c r="O3917" i="3"/>
  <c r="O3918" i="3"/>
  <c r="O3919" i="3"/>
  <c r="O3920" i="3"/>
  <c r="O3921" i="3"/>
  <c r="O3922" i="3"/>
  <c r="O3923" i="3"/>
  <c r="O3924" i="3"/>
  <c r="O3925" i="3"/>
  <c r="O3926" i="3"/>
  <c r="O3927" i="3"/>
  <c r="O3928" i="3"/>
  <c r="O3929" i="3"/>
  <c r="O3930" i="3"/>
  <c r="O3931" i="3"/>
  <c r="O3932" i="3"/>
  <c r="O3933" i="3"/>
  <c r="O3934" i="3"/>
  <c r="O3935" i="3"/>
  <c r="O3936" i="3"/>
  <c r="O3937" i="3"/>
  <c r="O3938" i="3"/>
  <c r="O3939" i="3"/>
  <c r="O3940" i="3"/>
  <c r="O3941" i="3"/>
  <c r="O3942" i="3"/>
  <c r="O3943" i="3"/>
  <c r="O3944" i="3"/>
  <c r="O3945" i="3"/>
  <c r="O3946" i="3"/>
  <c r="O3947" i="3"/>
  <c r="O3948" i="3"/>
  <c r="O3949" i="3"/>
  <c r="O3950" i="3"/>
  <c r="O3951" i="3"/>
  <c r="O3952" i="3"/>
  <c r="O3953" i="3"/>
  <c r="O3954" i="3"/>
  <c r="O3955" i="3"/>
  <c r="O3956" i="3"/>
  <c r="O3957" i="3"/>
  <c r="O3958" i="3"/>
  <c r="O3959" i="3"/>
  <c r="O3960" i="3"/>
  <c r="O3961" i="3"/>
  <c r="O3962" i="3"/>
  <c r="O3963" i="3"/>
  <c r="O3964" i="3"/>
  <c r="O3965" i="3"/>
  <c r="O3966" i="3"/>
  <c r="O3967" i="3"/>
  <c r="O3968" i="3"/>
  <c r="O3969" i="3"/>
  <c r="O3970" i="3"/>
  <c r="O3971" i="3"/>
  <c r="O3972" i="3"/>
  <c r="O3973" i="3"/>
  <c r="O3974" i="3"/>
  <c r="O3975" i="3"/>
  <c r="O3976" i="3"/>
  <c r="O3977" i="3"/>
  <c r="O3978" i="3"/>
  <c r="O3979" i="3"/>
  <c r="O3980" i="3"/>
  <c r="O3981" i="3"/>
  <c r="O3982" i="3"/>
  <c r="O3983" i="3"/>
  <c r="O3984" i="3"/>
  <c r="O3985" i="3"/>
  <c r="O3986" i="3"/>
  <c r="O3987" i="3"/>
  <c r="O3988" i="3"/>
  <c r="O3989" i="3"/>
  <c r="O3990" i="3"/>
  <c r="O3991" i="3"/>
  <c r="O3992" i="3"/>
  <c r="O3993" i="3"/>
  <c r="O3994" i="3"/>
  <c r="O3995" i="3"/>
  <c r="O3996" i="3"/>
  <c r="O3997" i="3"/>
  <c r="O3998" i="3"/>
  <c r="O3999" i="3"/>
  <c r="O4000" i="3"/>
  <c r="O4001" i="3"/>
  <c r="O4002" i="3"/>
  <c r="O4003" i="3"/>
  <c r="O4004" i="3"/>
  <c r="O4005" i="3"/>
  <c r="O4006" i="3"/>
  <c r="O4007" i="3"/>
  <c r="O4008" i="3"/>
  <c r="O4009" i="3"/>
  <c r="O4010" i="3"/>
  <c r="O4011" i="3"/>
  <c r="O4012" i="3"/>
  <c r="O4013" i="3"/>
  <c r="O4014" i="3"/>
  <c r="O4015" i="3"/>
  <c r="O4016" i="3"/>
  <c r="O4017" i="3"/>
  <c r="O4018" i="3"/>
  <c r="O4019" i="3"/>
  <c r="O4020" i="3"/>
  <c r="O4021" i="3"/>
  <c r="O4022" i="3"/>
  <c r="O4023" i="3"/>
  <c r="O4024" i="3"/>
  <c r="O4025" i="3"/>
  <c r="O4026" i="3"/>
  <c r="O4027" i="3"/>
  <c r="O4028" i="3"/>
  <c r="O4029" i="3"/>
  <c r="O4030" i="3"/>
  <c r="O4031" i="3"/>
  <c r="O4032" i="3"/>
  <c r="O4033" i="3"/>
  <c r="O4034" i="3"/>
  <c r="O4035" i="3"/>
  <c r="O4036" i="3"/>
  <c r="O4037" i="3"/>
  <c r="O4038" i="3"/>
  <c r="O4039" i="3"/>
  <c r="O4040" i="3"/>
  <c r="O4041" i="3"/>
  <c r="O4042" i="3"/>
  <c r="O4043" i="3"/>
  <c r="O4044" i="3"/>
  <c r="O4045" i="3"/>
  <c r="O4046" i="3"/>
  <c r="O4047" i="3"/>
  <c r="O4048" i="3"/>
  <c r="O4049" i="3"/>
  <c r="O4050" i="3"/>
  <c r="O4051" i="3"/>
  <c r="O4052" i="3"/>
  <c r="O4053" i="3"/>
  <c r="O4054" i="3"/>
  <c r="O4055" i="3"/>
  <c r="O4056" i="3"/>
  <c r="O4057" i="3"/>
  <c r="O4058" i="3"/>
  <c r="O4059" i="3"/>
  <c r="O4060" i="3"/>
  <c r="O4061" i="3"/>
  <c r="O4062" i="3"/>
  <c r="O4063" i="3"/>
  <c r="O4064" i="3"/>
  <c r="O4065" i="3"/>
  <c r="O4066" i="3"/>
  <c r="O4067" i="3"/>
  <c r="O4068" i="3"/>
  <c r="O4069" i="3"/>
  <c r="O4070" i="3"/>
  <c r="O4071" i="3"/>
  <c r="O4072" i="3"/>
  <c r="O4073" i="3"/>
  <c r="O4074" i="3"/>
  <c r="O4075" i="3"/>
  <c r="O4076" i="3"/>
  <c r="O4077" i="3"/>
  <c r="O4078" i="3"/>
  <c r="O4079" i="3"/>
  <c r="O4080" i="3"/>
  <c r="O4081" i="3"/>
  <c r="O4082" i="3"/>
  <c r="O4083" i="3"/>
  <c r="O4084" i="3"/>
  <c r="O4085" i="3"/>
  <c r="O4086" i="3"/>
  <c r="O4087" i="3"/>
  <c r="O4088" i="3"/>
  <c r="O4089" i="3"/>
  <c r="O4090" i="3"/>
  <c r="O4091" i="3"/>
  <c r="O4092" i="3"/>
  <c r="O4093" i="3"/>
  <c r="O4094" i="3"/>
  <c r="O4095" i="3"/>
  <c r="O4096" i="3"/>
  <c r="O4097" i="3"/>
  <c r="O4098" i="3"/>
  <c r="O4099" i="3"/>
  <c r="O4100" i="3"/>
  <c r="O4101" i="3"/>
  <c r="O4102" i="3"/>
  <c r="O4103" i="3"/>
  <c r="O4104" i="3"/>
  <c r="O4105" i="3"/>
  <c r="O4106" i="3"/>
  <c r="O4107" i="3"/>
  <c r="O4108" i="3"/>
  <c r="O4109" i="3"/>
  <c r="O4110" i="3"/>
  <c r="O4111" i="3"/>
  <c r="O4112" i="3"/>
  <c r="O4113" i="3"/>
  <c r="O4114" i="3"/>
  <c r="O4115" i="3"/>
  <c r="O4116" i="3"/>
  <c r="O4117" i="3"/>
  <c r="O4118" i="3"/>
  <c r="O4119" i="3"/>
  <c r="O4120" i="3"/>
  <c r="O4121" i="3"/>
  <c r="O4122" i="3"/>
  <c r="O4123" i="3"/>
  <c r="O4124" i="3"/>
  <c r="O4125" i="3"/>
  <c r="O4126" i="3"/>
  <c r="O4127" i="3"/>
  <c r="O4128" i="3"/>
  <c r="O4129" i="3"/>
  <c r="O4130" i="3"/>
  <c r="O4131" i="3"/>
  <c r="O4132" i="3"/>
  <c r="O4133" i="3"/>
  <c r="O4134" i="3"/>
  <c r="O4135" i="3"/>
  <c r="O4136" i="3"/>
  <c r="O4137" i="3"/>
  <c r="O4138" i="3"/>
  <c r="O4139" i="3"/>
  <c r="O4140" i="3"/>
  <c r="O4141" i="3"/>
  <c r="O4142" i="3"/>
  <c r="O4143" i="3"/>
  <c r="O4144" i="3"/>
  <c r="O4145" i="3"/>
  <c r="O4146" i="3"/>
  <c r="O4147" i="3"/>
  <c r="O4148" i="3"/>
  <c r="O4149" i="3"/>
  <c r="O4150" i="3"/>
  <c r="O4151" i="3"/>
  <c r="O4152" i="3"/>
  <c r="O4153" i="3"/>
  <c r="O4154" i="3"/>
  <c r="O4155" i="3"/>
  <c r="O4156" i="3"/>
  <c r="O4157" i="3"/>
  <c r="O4158" i="3"/>
  <c r="O4159" i="3"/>
  <c r="O4160" i="3"/>
  <c r="O4161" i="3"/>
  <c r="O4162" i="3"/>
  <c r="O4163" i="3"/>
  <c r="O4164" i="3"/>
  <c r="O4165" i="3"/>
  <c r="O4166" i="3"/>
  <c r="O4167" i="3"/>
  <c r="O4168" i="3"/>
  <c r="O4169" i="3"/>
  <c r="O4170" i="3"/>
  <c r="O4171" i="3"/>
  <c r="O4172" i="3"/>
  <c r="O4173" i="3"/>
  <c r="O4174" i="3"/>
  <c r="O4175" i="3"/>
  <c r="O4176" i="3"/>
  <c r="O4177" i="3"/>
  <c r="O4178" i="3"/>
  <c r="O4179" i="3"/>
  <c r="O4180" i="3"/>
  <c r="O4181" i="3"/>
  <c r="O4182" i="3"/>
  <c r="O4183" i="3"/>
  <c r="O4184" i="3"/>
  <c r="O4185" i="3"/>
  <c r="O4186" i="3"/>
  <c r="O4187" i="3"/>
  <c r="O4188" i="3"/>
  <c r="O4189" i="3"/>
  <c r="O4190" i="3"/>
  <c r="O4191" i="3"/>
  <c r="O4192" i="3"/>
  <c r="O4193" i="3"/>
  <c r="O4194" i="3"/>
  <c r="O4195" i="3"/>
  <c r="O4196" i="3"/>
  <c r="O4197" i="3"/>
  <c r="O4198" i="3"/>
  <c r="O4199" i="3"/>
  <c r="O4200" i="3"/>
  <c r="O4201" i="3"/>
  <c r="O4202" i="3"/>
  <c r="O4203" i="3"/>
  <c r="O4204" i="3"/>
  <c r="O4205" i="3"/>
  <c r="O4206" i="3"/>
  <c r="O4207" i="3"/>
  <c r="O4208" i="3"/>
  <c r="O4209" i="3"/>
  <c r="O4210" i="3"/>
  <c r="O4211" i="3"/>
  <c r="O4212" i="3"/>
  <c r="O4213" i="3"/>
  <c r="O4214" i="3"/>
  <c r="O4215" i="3"/>
  <c r="O4216" i="3"/>
  <c r="O4217" i="3"/>
  <c r="O4218" i="3"/>
  <c r="O4219" i="3"/>
  <c r="O4220" i="3"/>
  <c r="O4221" i="3"/>
  <c r="O4222" i="3"/>
  <c r="O4223" i="3"/>
  <c r="O4224" i="3"/>
  <c r="O4225" i="3"/>
  <c r="O4226" i="3"/>
  <c r="O4227" i="3"/>
  <c r="O4228" i="3"/>
  <c r="O4229" i="3"/>
  <c r="O4230" i="3"/>
  <c r="O4231" i="3"/>
  <c r="O4232" i="3"/>
  <c r="O4233" i="3"/>
  <c r="O4234" i="3"/>
  <c r="O4235" i="3"/>
  <c r="O4236" i="3"/>
  <c r="O4237" i="3"/>
  <c r="O4238" i="3"/>
  <c r="O4239" i="3"/>
  <c r="O4240" i="3"/>
  <c r="O4241" i="3"/>
  <c r="O4242" i="3"/>
  <c r="O4243" i="3"/>
  <c r="O4244" i="3"/>
  <c r="O4245" i="3"/>
  <c r="O4246" i="3"/>
  <c r="O4247" i="3"/>
  <c r="O4248" i="3"/>
  <c r="O4249" i="3"/>
  <c r="O4250" i="3"/>
  <c r="O4251" i="3"/>
  <c r="O4252" i="3"/>
  <c r="O4253" i="3"/>
  <c r="O4254" i="3"/>
  <c r="O4255" i="3"/>
  <c r="O4256" i="3"/>
  <c r="O4257" i="3"/>
  <c r="O4258" i="3"/>
  <c r="O4259" i="3"/>
  <c r="O4260" i="3"/>
  <c r="O4261" i="3"/>
  <c r="O4262" i="3"/>
  <c r="O4263" i="3"/>
  <c r="O4264" i="3"/>
  <c r="O4265" i="3"/>
  <c r="O4266" i="3"/>
  <c r="O4267" i="3"/>
  <c r="O4268" i="3"/>
  <c r="O4269" i="3"/>
  <c r="O4270" i="3"/>
  <c r="O4271" i="3"/>
  <c r="O4272" i="3"/>
  <c r="O4273" i="3"/>
  <c r="O4274" i="3"/>
  <c r="O4275" i="3"/>
  <c r="O4276" i="3"/>
  <c r="O4277" i="3"/>
  <c r="O4278" i="3"/>
  <c r="O4279" i="3"/>
  <c r="O4280" i="3"/>
  <c r="O4281" i="3"/>
  <c r="O4282" i="3"/>
  <c r="O4283" i="3"/>
  <c r="O4284" i="3"/>
  <c r="O4285" i="3"/>
  <c r="O4286" i="3"/>
  <c r="O4287" i="3"/>
  <c r="O4288" i="3"/>
  <c r="O4289" i="3"/>
  <c r="O4290" i="3"/>
  <c r="O4291" i="3"/>
  <c r="O4292" i="3"/>
  <c r="O4293" i="3"/>
  <c r="O4294" i="3"/>
  <c r="O4295" i="3"/>
  <c r="O4296" i="3"/>
  <c r="O4297" i="3"/>
  <c r="O4298" i="3"/>
  <c r="O4299" i="3"/>
  <c r="O4300" i="3"/>
  <c r="O4301" i="3"/>
  <c r="O4302" i="3"/>
  <c r="O4303" i="3"/>
  <c r="O4304" i="3"/>
  <c r="O4305" i="3"/>
  <c r="O4306" i="3"/>
  <c r="O4307" i="3"/>
  <c r="O4308" i="3"/>
  <c r="O4309" i="3"/>
  <c r="O4310" i="3"/>
  <c r="O4311" i="3"/>
  <c r="O4312" i="3"/>
  <c r="O4313" i="3"/>
  <c r="O4314" i="3"/>
  <c r="O4315" i="3"/>
  <c r="O4316" i="3"/>
  <c r="O4317" i="3"/>
  <c r="O4318" i="3"/>
  <c r="O4319" i="3"/>
  <c r="O4320" i="3"/>
  <c r="O4321" i="3"/>
  <c r="O4322" i="3"/>
  <c r="O4323" i="3"/>
  <c r="O4324" i="3"/>
  <c r="O4325" i="3"/>
  <c r="O4326" i="3"/>
  <c r="O4327" i="3"/>
  <c r="O4328" i="3"/>
  <c r="O4329" i="3"/>
  <c r="O4330" i="3"/>
  <c r="O4331" i="3"/>
  <c r="O4332" i="3"/>
  <c r="O4333" i="3"/>
  <c r="O4334" i="3"/>
  <c r="O4335" i="3"/>
  <c r="O4336" i="3"/>
  <c r="O4337" i="3"/>
  <c r="O4338" i="3"/>
  <c r="O4339" i="3"/>
  <c r="O4340" i="3"/>
  <c r="O4341" i="3"/>
  <c r="O4342" i="3"/>
  <c r="O4343" i="3"/>
  <c r="O4344" i="3"/>
  <c r="O4345" i="3"/>
  <c r="O4346" i="3"/>
  <c r="O4347" i="3"/>
  <c r="O4348" i="3"/>
  <c r="O4349" i="3"/>
  <c r="O4350" i="3"/>
  <c r="O4351" i="3"/>
  <c r="O4352" i="3"/>
  <c r="O4353" i="3"/>
  <c r="O4354" i="3"/>
  <c r="O4355" i="3"/>
  <c r="O4356" i="3"/>
  <c r="O4357" i="3"/>
  <c r="O4358" i="3"/>
  <c r="O4359" i="3"/>
  <c r="O4360" i="3"/>
  <c r="O4361" i="3"/>
  <c r="O4362" i="3"/>
  <c r="O4363" i="3"/>
  <c r="O4364" i="3"/>
  <c r="O4365" i="3"/>
  <c r="O4366" i="3"/>
  <c r="O4367" i="3"/>
  <c r="O4368" i="3"/>
  <c r="O4369" i="3"/>
  <c r="O4370" i="3"/>
  <c r="O4371" i="3"/>
  <c r="O4372" i="3"/>
  <c r="O4373" i="3"/>
  <c r="O4374" i="3"/>
  <c r="O4375" i="3"/>
  <c r="O4376" i="3"/>
  <c r="O4377" i="3"/>
  <c r="O4378" i="3"/>
  <c r="O4379" i="3"/>
  <c r="O4380" i="3"/>
  <c r="O4381" i="3"/>
  <c r="O4382" i="3"/>
  <c r="O4383" i="3"/>
  <c r="O4384" i="3"/>
  <c r="O4385" i="3"/>
  <c r="O4386" i="3"/>
  <c r="O4387" i="3"/>
  <c r="O4388" i="3"/>
  <c r="O4389" i="3"/>
  <c r="O4390" i="3"/>
  <c r="O4391" i="3"/>
  <c r="O4392" i="3"/>
  <c r="O4393" i="3"/>
  <c r="O4394" i="3"/>
  <c r="O4395" i="3"/>
  <c r="O4396" i="3"/>
  <c r="O4397" i="3"/>
  <c r="O4398" i="3"/>
  <c r="O4399" i="3"/>
  <c r="O4400" i="3"/>
  <c r="O4401" i="3"/>
  <c r="O4402" i="3"/>
  <c r="O4403" i="3"/>
  <c r="O4404" i="3"/>
  <c r="O4405" i="3"/>
  <c r="O4406" i="3"/>
  <c r="O4407" i="3"/>
  <c r="O4408" i="3"/>
  <c r="O4409" i="3"/>
  <c r="O4410" i="3"/>
  <c r="O4411" i="3"/>
  <c r="O4412" i="3"/>
  <c r="O4413" i="3"/>
  <c r="O4414" i="3"/>
  <c r="O4415" i="3"/>
  <c r="O4416" i="3"/>
  <c r="O4417" i="3"/>
  <c r="O4418" i="3"/>
  <c r="O4419" i="3"/>
  <c r="O4420" i="3"/>
  <c r="O4421" i="3"/>
  <c r="O4422" i="3"/>
  <c r="O4423" i="3"/>
  <c r="O4424" i="3"/>
  <c r="O4425" i="3"/>
  <c r="O4426" i="3"/>
  <c r="O4427" i="3"/>
  <c r="O4428" i="3"/>
  <c r="O4429" i="3"/>
  <c r="O4430" i="3"/>
  <c r="O4431" i="3"/>
  <c r="O4432" i="3"/>
  <c r="O4433" i="3"/>
  <c r="O4434" i="3"/>
  <c r="O4435" i="3"/>
  <c r="O4436" i="3"/>
  <c r="O4437" i="3"/>
  <c r="O4438" i="3"/>
  <c r="O4439" i="3"/>
  <c r="O4440" i="3"/>
  <c r="O4441" i="3"/>
  <c r="O4442" i="3"/>
  <c r="O4443" i="3"/>
  <c r="O4444" i="3"/>
  <c r="O4445" i="3"/>
  <c r="O4446" i="3"/>
  <c r="O4447" i="3"/>
  <c r="O4448" i="3"/>
  <c r="O4449" i="3"/>
  <c r="O4450" i="3"/>
  <c r="O4451" i="3"/>
  <c r="O4452" i="3"/>
  <c r="O4453" i="3"/>
  <c r="O4454" i="3"/>
  <c r="O4455" i="3"/>
  <c r="O4456" i="3"/>
  <c r="O4457" i="3"/>
  <c r="O4458" i="3"/>
  <c r="O4459" i="3"/>
  <c r="O4460" i="3"/>
  <c r="O4461" i="3"/>
  <c r="O4462" i="3"/>
  <c r="O4463" i="3"/>
  <c r="O4464" i="3"/>
  <c r="O4465" i="3"/>
  <c r="O4466" i="3"/>
  <c r="O4467" i="3"/>
  <c r="O4468" i="3"/>
  <c r="O4469" i="3"/>
  <c r="O4470" i="3"/>
  <c r="O4471" i="3"/>
  <c r="O4472" i="3"/>
  <c r="O4473" i="3"/>
  <c r="O4474" i="3"/>
  <c r="O4475" i="3"/>
  <c r="O4476" i="3"/>
  <c r="O4477" i="3"/>
  <c r="O4478" i="3"/>
  <c r="O4479" i="3"/>
  <c r="O4480" i="3"/>
  <c r="O4481" i="3"/>
  <c r="O4482" i="3"/>
  <c r="O4483" i="3"/>
  <c r="O4484" i="3"/>
  <c r="O4485" i="3"/>
  <c r="O4486" i="3"/>
  <c r="O4487" i="3"/>
  <c r="O4488" i="3"/>
  <c r="O4489" i="3"/>
  <c r="O4490" i="3"/>
  <c r="O4491" i="3"/>
  <c r="O4492" i="3"/>
  <c r="O4493" i="3"/>
  <c r="O4494" i="3"/>
  <c r="O4495" i="3"/>
  <c r="O4496" i="3"/>
  <c r="O4497" i="3"/>
  <c r="O4498" i="3"/>
  <c r="O4499" i="3"/>
  <c r="O4500" i="3"/>
  <c r="O4501" i="3"/>
  <c r="O4502" i="3"/>
  <c r="O4503" i="3"/>
  <c r="O4504" i="3"/>
  <c r="O4505" i="3"/>
  <c r="O4506" i="3"/>
  <c r="O4507" i="3"/>
  <c r="O4508" i="3"/>
  <c r="O4509" i="3"/>
  <c r="O4510" i="3"/>
  <c r="O4511" i="3"/>
  <c r="O4512" i="3"/>
  <c r="O4513" i="3"/>
  <c r="O4514" i="3"/>
  <c r="O4515" i="3"/>
  <c r="O4516" i="3"/>
  <c r="O4517" i="3"/>
  <c r="O4518" i="3"/>
  <c r="O4519" i="3"/>
  <c r="O4520" i="3"/>
  <c r="O4521" i="3"/>
  <c r="O4522" i="3"/>
  <c r="O4523" i="3"/>
  <c r="O4524" i="3"/>
  <c r="O4525" i="3"/>
  <c r="O4526" i="3"/>
  <c r="O4527" i="3"/>
  <c r="O4528" i="3"/>
  <c r="O4529" i="3"/>
  <c r="O4530" i="3"/>
  <c r="O4531" i="3"/>
  <c r="O4532" i="3"/>
  <c r="O4533" i="3"/>
  <c r="O4534" i="3"/>
  <c r="O4535" i="3"/>
  <c r="O4536" i="3"/>
  <c r="O4537" i="3"/>
  <c r="O4538" i="3"/>
  <c r="O4539" i="3"/>
  <c r="O4540" i="3"/>
  <c r="O4541" i="3"/>
  <c r="O4542" i="3"/>
  <c r="O4543" i="3"/>
  <c r="O4544" i="3"/>
  <c r="O4545" i="3"/>
  <c r="O4546" i="3"/>
  <c r="O4547" i="3"/>
  <c r="O4548" i="3"/>
  <c r="O4549" i="3"/>
  <c r="O4550" i="3"/>
  <c r="O4551" i="3"/>
  <c r="O4552" i="3"/>
  <c r="O4553" i="3"/>
  <c r="O4554" i="3"/>
  <c r="O4555" i="3"/>
  <c r="O4556" i="3"/>
  <c r="O4557" i="3"/>
  <c r="O4558" i="3"/>
  <c r="O4559" i="3"/>
  <c r="O4560" i="3"/>
  <c r="O4561" i="3"/>
  <c r="O4562" i="3"/>
  <c r="O4563" i="3"/>
  <c r="O4564" i="3"/>
  <c r="O4565" i="3"/>
  <c r="O4566" i="3"/>
  <c r="O4567" i="3"/>
  <c r="O4568" i="3"/>
  <c r="O4569" i="3"/>
  <c r="O4570" i="3"/>
  <c r="O4571" i="3"/>
  <c r="O4572" i="3"/>
  <c r="O4573" i="3"/>
  <c r="O4574" i="3"/>
  <c r="O4575" i="3"/>
  <c r="O4576" i="3"/>
  <c r="O4577" i="3"/>
  <c r="O4578" i="3"/>
  <c r="O4579" i="3"/>
  <c r="O4580" i="3"/>
  <c r="O4581" i="3"/>
  <c r="O4582" i="3"/>
  <c r="O4583" i="3"/>
  <c r="O4584" i="3"/>
  <c r="O4585" i="3"/>
  <c r="O4586" i="3"/>
  <c r="O4587" i="3"/>
  <c r="O4588" i="3"/>
  <c r="O4589" i="3"/>
  <c r="O4590" i="3"/>
  <c r="O4591" i="3"/>
  <c r="O4592" i="3"/>
  <c r="O4593" i="3"/>
  <c r="O4594" i="3"/>
  <c r="O4595" i="3"/>
  <c r="O4596" i="3"/>
  <c r="O4597" i="3"/>
  <c r="O4598" i="3"/>
  <c r="O4599" i="3"/>
  <c r="O4600" i="3"/>
  <c r="O4601" i="3"/>
  <c r="O4602" i="3"/>
  <c r="O4603" i="3"/>
  <c r="O4604" i="3"/>
  <c r="O4605" i="3"/>
  <c r="O4606" i="3"/>
  <c r="O4607" i="3"/>
  <c r="O4608" i="3"/>
  <c r="O4609" i="3"/>
  <c r="O4610" i="3"/>
  <c r="O4611" i="3"/>
  <c r="O4612" i="3"/>
  <c r="O4613" i="3"/>
  <c r="O4614" i="3"/>
  <c r="O4615" i="3"/>
  <c r="O4616" i="3"/>
  <c r="O4617" i="3"/>
  <c r="O4618" i="3"/>
  <c r="O4619" i="3"/>
  <c r="O4620" i="3"/>
  <c r="O4621" i="3"/>
  <c r="O4622" i="3"/>
  <c r="O4623" i="3"/>
  <c r="O4624" i="3"/>
  <c r="O4625" i="3"/>
  <c r="O4626" i="3"/>
  <c r="O4627" i="3"/>
  <c r="O4628" i="3"/>
  <c r="O4629" i="3"/>
  <c r="O4630" i="3"/>
  <c r="O4631" i="3"/>
  <c r="O4632" i="3"/>
  <c r="O4633" i="3"/>
  <c r="O4634" i="3"/>
  <c r="O4635" i="3"/>
  <c r="O4636" i="3"/>
  <c r="O4637" i="3"/>
  <c r="O4638" i="3"/>
  <c r="O4639" i="3"/>
  <c r="O4640" i="3"/>
  <c r="O4641" i="3"/>
  <c r="O4642" i="3"/>
  <c r="O4643" i="3"/>
  <c r="O4644" i="3"/>
  <c r="O4645" i="3"/>
  <c r="O4646" i="3"/>
  <c r="O4647" i="3"/>
  <c r="O4648" i="3"/>
  <c r="O4649" i="3"/>
  <c r="O4650" i="3"/>
  <c r="O4651" i="3"/>
  <c r="O4652" i="3"/>
  <c r="O4653" i="3"/>
  <c r="O4654" i="3"/>
  <c r="O4655" i="3"/>
  <c r="O4656" i="3"/>
  <c r="O4657" i="3"/>
  <c r="O4658" i="3"/>
  <c r="O4659" i="3"/>
  <c r="O4660" i="3"/>
  <c r="O4661" i="3"/>
  <c r="O4662" i="3"/>
  <c r="O4663" i="3"/>
  <c r="O4664" i="3"/>
  <c r="O4665" i="3"/>
  <c r="O4666" i="3"/>
  <c r="O4667" i="3"/>
  <c r="O4668" i="3"/>
  <c r="O4669" i="3"/>
  <c r="O4670" i="3"/>
  <c r="O4671" i="3"/>
  <c r="O4672" i="3"/>
  <c r="O4673" i="3"/>
  <c r="O4674" i="3"/>
  <c r="O4675" i="3"/>
  <c r="O4676" i="3"/>
  <c r="O4677" i="3"/>
  <c r="O4678" i="3"/>
  <c r="O4679" i="3"/>
  <c r="O4680" i="3"/>
  <c r="O4681" i="3"/>
  <c r="O4682" i="3"/>
  <c r="O4683" i="3"/>
  <c r="O4684" i="3"/>
  <c r="O4685" i="3"/>
  <c r="O4686" i="3"/>
  <c r="O4687" i="3"/>
  <c r="O4688" i="3"/>
  <c r="O4689" i="3"/>
  <c r="O4690" i="3"/>
  <c r="O4691" i="3"/>
  <c r="O4692" i="3"/>
  <c r="O4693" i="3"/>
  <c r="O4694" i="3"/>
  <c r="O4695" i="3"/>
  <c r="O4696" i="3"/>
  <c r="O4697" i="3"/>
  <c r="O4698" i="3"/>
  <c r="O4699" i="3"/>
  <c r="O4700" i="3"/>
  <c r="O4701" i="3"/>
  <c r="O4702" i="3"/>
  <c r="O4703" i="3"/>
  <c r="O4704" i="3"/>
  <c r="O4705" i="3"/>
  <c r="O4706" i="3"/>
  <c r="O4707" i="3"/>
  <c r="O4708" i="3"/>
  <c r="O4709" i="3"/>
  <c r="O4710" i="3"/>
  <c r="O4711" i="3"/>
  <c r="O4712" i="3"/>
  <c r="O4713" i="3"/>
  <c r="O4714" i="3"/>
  <c r="O4715" i="3"/>
  <c r="O4716" i="3"/>
  <c r="O4717" i="3"/>
  <c r="O4718" i="3"/>
  <c r="O4719" i="3"/>
  <c r="O4720" i="3"/>
  <c r="O4721" i="3"/>
  <c r="O4722" i="3"/>
  <c r="O4723" i="3"/>
  <c r="O4724" i="3"/>
  <c r="O4725" i="3"/>
  <c r="O4726" i="3"/>
  <c r="O4727" i="3"/>
  <c r="O4728" i="3"/>
  <c r="O4729" i="3"/>
  <c r="O4730" i="3"/>
  <c r="O4731" i="3"/>
  <c r="O4732" i="3"/>
  <c r="O4733" i="3"/>
  <c r="O4734" i="3"/>
  <c r="O4735" i="3"/>
  <c r="O4736" i="3"/>
  <c r="O4737" i="3"/>
  <c r="O4738" i="3"/>
  <c r="O4739" i="3"/>
  <c r="O4740" i="3"/>
  <c r="O4741" i="3"/>
  <c r="O4742" i="3"/>
  <c r="O4743" i="3"/>
  <c r="O4744" i="3"/>
  <c r="O4745" i="3"/>
  <c r="O4746" i="3"/>
  <c r="O4747" i="3"/>
  <c r="O4748" i="3"/>
  <c r="O4749" i="3"/>
  <c r="O4750" i="3"/>
  <c r="O4751" i="3"/>
  <c r="O4752" i="3"/>
  <c r="O4753" i="3"/>
  <c r="O4754" i="3"/>
  <c r="O4755" i="3"/>
  <c r="O4756" i="3"/>
  <c r="O4757" i="3"/>
  <c r="O4758" i="3"/>
  <c r="O4759" i="3"/>
  <c r="O4760" i="3"/>
  <c r="O4761" i="3"/>
  <c r="O4762" i="3"/>
  <c r="O4763" i="3"/>
  <c r="O4764" i="3"/>
  <c r="O4765" i="3"/>
  <c r="O4766" i="3"/>
  <c r="O4767" i="3"/>
  <c r="O4768" i="3"/>
  <c r="O4769" i="3"/>
  <c r="O4770" i="3"/>
  <c r="O4771" i="3"/>
  <c r="O4772" i="3"/>
  <c r="O4773" i="3"/>
  <c r="O4774" i="3"/>
  <c r="O4775" i="3"/>
  <c r="O4776" i="3"/>
  <c r="O4777" i="3"/>
  <c r="O4778" i="3"/>
  <c r="O4779" i="3"/>
  <c r="O4780" i="3"/>
  <c r="O4781" i="3"/>
  <c r="O4782" i="3"/>
  <c r="O4783" i="3"/>
  <c r="O4784" i="3"/>
  <c r="O4785" i="3"/>
  <c r="O4786" i="3"/>
  <c r="O4787" i="3"/>
  <c r="O4788" i="3"/>
  <c r="O4789" i="3"/>
  <c r="O4790" i="3"/>
  <c r="O4791" i="3"/>
  <c r="O4792" i="3"/>
  <c r="O4793" i="3"/>
  <c r="O4794" i="3"/>
  <c r="O4795" i="3"/>
  <c r="O4796" i="3"/>
  <c r="O4797" i="3"/>
  <c r="O4798" i="3"/>
  <c r="O4799" i="3"/>
  <c r="O4800" i="3"/>
  <c r="O4801" i="3"/>
  <c r="O4802" i="3"/>
  <c r="O4803" i="3"/>
  <c r="O4804" i="3"/>
  <c r="O4805" i="3"/>
  <c r="O4806" i="3"/>
  <c r="O4807" i="3"/>
  <c r="O4808" i="3"/>
  <c r="O4809" i="3"/>
  <c r="O4810" i="3"/>
  <c r="O4811" i="3"/>
  <c r="O4812" i="3"/>
  <c r="O4813" i="3"/>
  <c r="O4814" i="3"/>
  <c r="O4815" i="3"/>
  <c r="O4816" i="3"/>
  <c r="O4817" i="3"/>
  <c r="O4818" i="3"/>
  <c r="O4819" i="3"/>
  <c r="O4820" i="3"/>
  <c r="O4821" i="3"/>
  <c r="O4822" i="3"/>
  <c r="O4823" i="3"/>
  <c r="O4824" i="3"/>
  <c r="O4825" i="3"/>
  <c r="O4826" i="3"/>
  <c r="O4827" i="3"/>
  <c r="O4828" i="3"/>
  <c r="O4829" i="3"/>
  <c r="O4830" i="3"/>
  <c r="O4831" i="3"/>
  <c r="O4832" i="3"/>
  <c r="O4833" i="3"/>
  <c r="O4834" i="3"/>
  <c r="O4835" i="3"/>
  <c r="O4836" i="3"/>
  <c r="O4837" i="3"/>
  <c r="O4838" i="3"/>
  <c r="O4839" i="3"/>
  <c r="O4840" i="3"/>
  <c r="O4841" i="3"/>
  <c r="O4842" i="3"/>
  <c r="O4843" i="3"/>
  <c r="O4844" i="3"/>
  <c r="O4845" i="3"/>
  <c r="O4846" i="3"/>
  <c r="O4847" i="3"/>
  <c r="O4848" i="3"/>
  <c r="O4849" i="3"/>
  <c r="O4850" i="3"/>
  <c r="O4851" i="3"/>
  <c r="O4852" i="3"/>
  <c r="O4853" i="3"/>
  <c r="O4854" i="3"/>
  <c r="O4855" i="3"/>
  <c r="O4856" i="3"/>
  <c r="O4857" i="3"/>
  <c r="O4858" i="3"/>
  <c r="O4859" i="3"/>
  <c r="O4860" i="3"/>
  <c r="O4861" i="3"/>
  <c r="O4862" i="3"/>
  <c r="O4863" i="3"/>
  <c r="O4864" i="3"/>
  <c r="O4865" i="3"/>
  <c r="O4866" i="3"/>
  <c r="O4867" i="3"/>
  <c r="O4868" i="3"/>
  <c r="O4869" i="3"/>
  <c r="O4870" i="3"/>
  <c r="O4871" i="3"/>
  <c r="O4872" i="3"/>
  <c r="O4873" i="3"/>
  <c r="O4874" i="3"/>
  <c r="O4875" i="3"/>
  <c r="O4876" i="3"/>
  <c r="O4877" i="3"/>
  <c r="O4878" i="3"/>
  <c r="O4879" i="3"/>
  <c r="O4880" i="3"/>
  <c r="O4881" i="3"/>
  <c r="O4882" i="3"/>
  <c r="O4883" i="3"/>
  <c r="O4884" i="3"/>
  <c r="O4885" i="3"/>
  <c r="O4886" i="3"/>
  <c r="O4887" i="3"/>
  <c r="O4888" i="3"/>
  <c r="O4889" i="3"/>
  <c r="O4890" i="3"/>
  <c r="O4891" i="3"/>
  <c r="O4892" i="3"/>
  <c r="O4893" i="3"/>
  <c r="O4894" i="3"/>
  <c r="O4895" i="3"/>
  <c r="O4896" i="3"/>
  <c r="O4897" i="3"/>
  <c r="O4898" i="3"/>
  <c r="O4899" i="3"/>
  <c r="O4900" i="3"/>
  <c r="O4901" i="3"/>
  <c r="O4902" i="3"/>
  <c r="O4903" i="3"/>
  <c r="O4904" i="3"/>
  <c r="O4905" i="3"/>
  <c r="O4906" i="3"/>
  <c r="O4907" i="3"/>
  <c r="O4908" i="3"/>
  <c r="O4909" i="3"/>
  <c r="O4910" i="3"/>
  <c r="O4911" i="3"/>
  <c r="O4912" i="3"/>
  <c r="O4913" i="3"/>
  <c r="O4914" i="3"/>
  <c r="O4915" i="3"/>
  <c r="O4916" i="3"/>
  <c r="O4917" i="3"/>
  <c r="O4918" i="3"/>
  <c r="O4919" i="3"/>
  <c r="O4920" i="3"/>
  <c r="O4921" i="3"/>
  <c r="O4922" i="3"/>
  <c r="O4923" i="3"/>
  <c r="O4924" i="3"/>
  <c r="O4925" i="3"/>
  <c r="O4926" i="3"/>
  <c r="O4927" i="3"/>
  <c r="O4928" i="3"/>
  <c r="O4929" i="3"/>
  <c r="O4930" i="3"/>
  <c r="O4931" i="3"/>
  <c r="O4932" i="3"/>
  <c r="O4933" i="3"/>
  <c r="O4934" i="3"/>
  <c r="O4935" i="3"/>
  <c r="O4936" i="3"/>
  <c r="O4937" i="3"/>
  <c r="O4938" i="3"/>
  <c r="O4939" i="3"/>
  <c r="O4940" i="3"/>
  <c r="O4941" i="3"/>
  <c r="O4942" i="3"/>
  <c r="O4943" i="3"/>
  <c r="O4944" i="3"/>
  <c r="O4945" i="3"/>
  <c r="O4946" i="3"/>
  <c r="O4947" i="3"/>
  <c r="O4948" i="3"/>
  <c r="O4949" i="3"/>
  <c r="O4950" i="3"/>
  <c r="O4951" i="3"/>
  <c r="O4952" i="3"/>
  <c r="O4953" i="3"/>
  <c r="O4954" i="3"/>
  <c r="O4955" i="3"/>
  <c r="O4956" i="3"/>
  <c r="O4957" i="3"/>
  <c r="O4958" i="3"/>
  <c r="O4959" i="3"/>
  <c r="O4960" i="3"/>
  <c r="O4961" i="3"/>
  <c r="O4962" i="3"/>
  <c r="O4963" i="3"/>
  <c r="O4964" i="3"/>
  <c r="O4965" i="3"/>
  <c r="O4966" i="3"/>
  <c r="O4967" i="3"/>
  <c r="O4968" i="3"/>
  <c r="O4969" i="3"/>
  <c r="O4970" i="3"/>
  <c r="O4971" i="3"/>
  <c r="O4972" i="3"/>
  <c r="O4973" i="3"/>
  <c r="O4974" i="3"/>
  <c r="O4975" i="3"/>
  <c r="O4976" i="3"/>
  <c r="O4977" i="3"/>
  <c r="O4978" i="3"/>
  <c r="O4979" i="3"/>
  <c r="O4980" i="3"/>
  <c r="O4981" i="3"/>
  <c r="O4982" i="3"/>
  <c r="O4983" i="3"/>
  <c r="O4984" i="3"/>
  <c r="O4985" i="3"/>
  <c r="O4986" i="3"/>
  <c r="O4987" i="3"/>
  <c r="O4988" i="3"/>
  <c r="O4989" i="3"/>
  <c r="O4990" i="3"/>
  <c r="O4991" i="3"/>
  <c r="O4992" i="3"/>
  <c r="O4993" i="3"/>
  <c r="O4994" i="3"/>
  <c r="O4995" i="3"/>
  <c r="O4996" i="3"/>
  <c r="O4997" i="3"/>
  <c r="O4998" i="3"/>
  <c r="O4999" i="3"/>
  <c r="O5000" i="3"/>
  <c r="O5001" i="3"/>
  <c r="O5002" i="3"/>
  <c r="O5003" i="3"/>
  <c r="O5004" i="3"/>
  <c r="O5005" i="3"/>
  <c r="O5006" i="3"/>
  <c r="O5007" i="3"/>
  <c r="O5008" i="3"/>
  <c r="O5009" i="3"/>
  <c r="O5010" i="3"/>
  <c r="O5011" i="3"/>
  <c r="O5012" i="3"/>
  <c r="O5013" i="3"/>
  <c r="O5014" i="3"/>
  <c r="O5015" i="3"/>
  <c r="O5016" i="3"/>
  <c r="O5017" i="3"/>
  <c r="O5018" i="3"/>
  <c r="O5019" i="3"/>
  <c r="O5020" i="3"/>
  <c r="O5021" i="3"/>
  <c r="O5022" i="3"/>
  <c r="O5023" i="3"/>
  <c r="O5024" i="3"/>
  <c r="O5025" i="3"/>
  <c r="O2" i="3"/>
</calcChain>
</file>

<file path=xl/sharedStrings.xml><?xml version="1.0" encoding="utf-8"?>
<sst xmlns="http://schemas.openxmlformats.org/spreadsheetml/2006/main" count="5040" uniqueCount="5039">
  <si>
    <t>Volume</t>
  </si>
  <si>
    <t>High</t>
  </si>
  <si>
    <t>Low</t>
  </si>
  <si>
    <t>Exchange Date</t>
  </si>
  <si>
    <t>Close</t>
  </si>
  <si>
    <t>Net</t>
  </si>
  <si>
    <t>%Chg</t>
  </si>
  <si>
    <t>Open</t>
  </si>
  <si>
    <t>Turnover - USD</t>
  </si>
  <si>
    <t>Dec 13, 2024</t>
  </si>
  <si>
    <t>Dec 12, 2024</t>
  </si>
  <si>
    <t>Dec 11, 2024</t>
  </si>
  <si>
    <t>Dec 10, 2024</t>
  </si>
  <si>
    <t>Dec 09, 2024</t>
  </si>
  <si>
    <t>Dec 06, 2024</t>
  </si>
  <si>
    <t>Dec 05, 2024</t>
  </si>
  <si>
    <t>Dec 04, 2024</t>
  </si>
  <si>
    <t>Dec 03, 2024</t>
  </si>
  <si>
    <t>Dec 02, 2024</t>
  </si>
  <si>
    <t>Nov 29, 2024</t>
  </si>
  <si>
    <t>Nov 27, 2024</t>
  </si>
  <si>
    <t>Nov 26, 2024</t>
  </si>
  <si>
    <t>Nov 25, 2024</t>
  </si>
  <si>
    <t>Nov 22, 2024</t>
  </si>
  <si>
    <t>Nov 21, 2024</t>
  </si>
  <si>
    <t>Nov 20, 2024</t>
  </si>
  <si>
    <t>Nov 19, 2024</t>
  </si>
  <si>
    <t>Nov 18, 2024</t>
  </si>
  <si>
    <t>Nov 15, 2024</t>
  </si>
  <si>
    <t>Nov 14, 2024</t>
  </si>
  <si>
    <t>Nov 13, 2024</t>
  </si>
  <si>
    <t>Nov 12, 2024</t>
  </si>
  <si>
    <t>Nov 11, 2024</t>
  </si>
  <si>
    <t>Nov 08, 2024</t>
  </si>
  <si>
    <t>Nov 07, 2024</t>
  </si>
  <si>
    <t>Nov 06, 2024</t>
  </si>
  <si>
    <t>Nov 05, 2024</t>
  </si>
  <si>
    <t>Nov 04, 2024</t>
  </si>
  <si>
    <t>Nov 01, 2024</t>
  </si>
  <si>
    <t>Oct 31, 2024</t>
  </si>
  <si>
    <t>Oct 30, 2024</t>
  </si>
  <si>
    <t>Oct 29, 2024</t>
  </si>
  <si>
    <t>Oct 28, 2024</t>
  </si>
  <si>
    <t>Oct 25, 2024</t>
  </si>
  <si>
    <t>Oct 24, 2024</t>
  </si>
  <si>
    <t>Oct 23, 2024</t>
  </si>
  <si>
    <t>Oct 22, 2024</t>
  </si>
  <si>
    <t>Oct 21, 2024</t>
  </si>
  <si>
    <t>Oct 18, 2024</t>
  </si>
  <si>
    <t>Oct 17, 2024</t>
  </si>
  <si>
    <t>Oct 16, 2024</t>
  </si>
  <si>
    <t>Oct 15, 2024</t>
  </si>
  <si>
    <t>Oct 14, 2024</t>
  </si>
  <si>
    <t>Oct 11, 2024</t>
  </si>
  <si>
    <t>Oct 10, 2024</t>
  </si>
  <si>
    <t>Oct 09, 2024</t>
  </si>
  <si>
    <t>Oct 08, 2024</t>
  </si>
  <si>
    <t>Oct 07, 2024</t>
  </si>
  <si>
    <t>Oct 04, 2024</t>
  </si>
  <si>
    <t>Oct 03, 2024</t>
  </si>
  <si>
    <t>Oct 02, 2024</t>
  </si>
  <si>
    <t>Oct 01, 2024</t>
  </si>
  <si>
    <t>Sep 30, 2024</t>
  </si>
  <si>
    <t>Sep 27, 2024</t>
  </si>
  <si>
    <t>Sep 26, 2024</t>
  </si>
  <si>
    <t>Sep 25, 2024</t>
  </si>
  <si>
    <t>Sep 24, 2024</t>
  </si>
  <si>
    <t>Sep 23, 2024</t>
  </si>
  <si>
    <t>Sep 20, 2024</t>
  </si>
  <si>
    <t>Sep 19, 2024</t>
  </si>
  <si>
    <t>Sep 18, 2024</t>
  </si>
  <si>
    <t>Sep 17, 2024</t>
  </si>
  <si>
    <t>Sep 16, 2024</t>
  </si>
  <si>
    <t>Sep 13, 2024</t>
  </si>
  <si>
    <t>Sep 12, 2024</t>
  </si>
  <si>
    <t>Sep 11, 2024</t>
  </si>
  <si>
    <t>Sep 10, 2024</t>
  </si>
  <si>
    <t>Sep 09, 2024</t>
  </si>
  <si>
    <t>Sep 06, 2024</t>
  </si>
  <si>
    <t>Sep 05, 2024</t>
  </si>
  <si>
    <t>Sep 04, 2024</t>
  </si>
  <si>
    <t>Sep 03, 2024</t>
  </si>
  <si>
    <t>Aug 30, 2024</t>
  </si>
  <si>
    <t>Aug 29, 2024</t>
  </si>
  <si>
    <t>Aug 28, 2024</t>
  </si>
  <si>
    <t>Aug 27, 2024</t>
  </si>
  <si>
    <t>Aug 26, 2024</t>
  </si>
  <si>
    <t>Aug 23, 2024</t>
  </si>
  <si>
    <t>Aug 22, 2024</t>
  </si>
  <si>
    <t>Aug 21, 2024</t>
  </si>
  <si>
    <t>Aug 20, 2024</t>
  </si>
  <si>
    <t>Aug 19, 2024</t>
  </si>
  <si>
    <t>Aug 16, 2024</t>
  </si>
  <si>
    <t>Aug 15, 2024</t>
  </si>
  <si>
    <t>Aug 14, 2024</t>
  </si>
  <si>
    <t>Aug 13, 2024</t>
  </si>
  <si>
    <t>Aug 12, 2024</t>
  </si>
  <si>
    <t>Aug 09, 2024</t>
  </si>
  <si>
    <t>Aug 08, 2024</t>
  </si>
  <si>
    <t>Aug 07, 2024</t>
  </si>
  <si>
    <t>Aug 06, 2024</t>
  </si>
  <si>
    <t>Aug 05, 2024</t>
  </si>
  <si>
    <t>Aug 02, 2024</t>
  </si>
  <si>
    <t>Aug 01, 2024</t>
  </si>
  <si>
    <t>Jul 31, 2024</t>
  </si>
  <si>
    <t>Jul 30, 2024</t>
  </si>
  <si>
    <t>Jul 29, 2024</t>
  </si>
  <si>
    <t>Jul 26, 2024</t>
  </si>
  <si>
    <t>Jul 25, 2024</t>
  </si>
  <si>
    <t>Jul 24, 2024</t>
  </si>
  <si>
    <t>Jul 23, 2024</t>
  </si>
  <si>
    <t>Jul 22, 2024</t>
  </si>
  <si>
    <t>Jul 19, 2024</t>
  </si>
  <si>
    <t>Jul 18, 2024</t>
  </si>
  <si>
    <t>Jul 17, 2024</t>
  </si>
  <si>
    <t>Jul 16, 2024</t>
  </si>
  <si>
    <t>Jul 15, 2024</t>
  </si>
  <si>
    <t>Jul 12, 2024</t>
  </si>
  <si>
    <t>Jul 11, 2024</t>
  </si>
  <si>
    <t>Jul 10, 2024</t>
  </si>
  <si>
    <t>Jul 09, 2024</t>
  </si>
  <si>
    <t>Jul 08, 2024</t>
  </si>
  <si>
    <t>Jul 05, 2024</t>
  </si>
  <si>
    <t>Jul 03, 2024</t>
  </si>
  <si>
    <t>Jul 02, 2024</t>
  </si>
  <si>
    <t>Jul 01, 2024</t>
  </si>
  <si>
    <t>Jun 28, 2024</t>
  </si>
  <si>
    <t>Jun 27, 2024</t>
  </si>
  <si>
    <t>Jun 26, 2024</t>
  </si>
  <si>
    <t>Jun 25, 2024</t>
  </si>
  <si>
    <t>Jun 24, 2024</t>
  </si>
  <si>
    <t>Jun 21, 2024</t>
  </si>
  <si>
    <t>Jun 20, 2024</t>
  </si>
  <si>
    <t>Jun 18, 2024</t>
  </si>
  <si>
    <t>Jun 17, 2024</t>
  </si>
  <si>
    <t>Jun 14, 2024</t>
  </si>
  <si>
    <t>Jun 13, 2024</t>
  </si>
  <si>
    <t>Jun 12, 2024</t>
  </si>
  <si>
    <t>Jun 11, 2024</t>
  </si>
  <si>
    <t>Jun 10, 2024</t>
  </si>
  <si>
    <t>Jun 07, 2024</t>
  </si>
  <si>
    <t>Jun 06, 2024</t>
  </si>
  <si>
    <t>Jun 05, 2024</t>
  </si>
  <si>
    <t>Jun 04, 2024</t>
  </si>
  <si>
    <t>Jun 03, 2024</t>
  </si>
  <si>
    <t>May 31, 2024</t>
  </si>
  <si>
    <t>May 30, 2024</t>
  </si>
  <si>
    <t>May 29, 2024</t>
  </si>
  <si>
    <t>May 28, 2024</t>
  </si>
  <si>
    <t>May 24, 2024</t>
  </si>
  <si>
    <t>May 23, 2024</t>
  </si>
  <si>
    <t>May 22, 2024</t>
  </si>
  <si>
    <t>May 21, 2024</t>
  </si>
  <si>
    <t>May 20, 2024</t>
  </si>
  <si>
    <t>May 17, 2024</t>
  </si>
  <si>
    <t>May 16, 2024</t>
  </si>
  <si>
    <t>May 15, 2024</t>
  </si>
  <si>
    <t>May 14, 2024</t>
  </si>
  <si>
    <t>May 13, 2024</t>
  </si>
  <si>
    <t>May 10, 2024</t>
  </si>
  <si>
    <t>May 09, 2024</t>
  </si>
  <si>
    <t>May 08, 2024</t>
  </si>
  <si>
    <t>May 07, 2024</t>
  </si>
  <si>
    <t>May 06, 2024</t>
  </si>
  <si>
    <t>May 03, 2024</t>
  </si>
  <si>
    <t>May 02, 2024</t>
  </si>
  <si>
    <t>May 01, 2024</t>
  </si>
  <si>
    <t>Apr 30, 2024</t>
  </si>
  <si>
    <t>Apr 29, 2024</t>
  </si>
  <si>
    <t>Apr 26, 2024</t>
  </si>
  <si>
    <t>Apr 25, 2024</t>
  </si>
  <si>
    <t>Apr 24, 2024</t>
  </si>
  <si>
    <t>Apr 23, 2024</t>
  </si>
  <si>
    <t>Apr 22, 2024</t>
  </si>
  <si>
    <t>Apr 19, 2024</t>
  </si>
  <si>
    <t>Apr 18, 2024</t>
  </si>
  <si>
    <t>Apr 17, 2024</t>
  </si>
  <si>
    <t>Apr 16, 2024</t>
  </si>
  <si>
    <t>Apr 15, 2024</t>
  </si>
  <si>
    <t>Apr 12, 2024</t>
  </si>
  <si>
    <t>Apr 11, 2024</t>
  </si>
  <si>
    <t>Apr 10, 2024</t>
  </si>
  <si>
    <t>Apr 09, 2024</t>
  </si>
  <si>
    <t>Apr 08, 2024</t>
  </si>
  <si>
    <t>Apr 05, 2024</t>
  </si>
  <si>
    <t>Apr 04, 2024</t>
  </si>
  <si>
    <t>Apr 03, 2024</t>
  </si>
  <si>
    <t>Apr 02, 2024</t>
  </si>
  <si>
    <t>Apr 01, 2024</t>
  </si>
  <si>
    <t>Mar 31, 2024</t>
  </si>
  <si>
    <t>Mar 29, 2024</t>
  </si>
  <si>
    <t>Mar 28, 2024</t>
  </si>
  <si>
    <t>Mar 27, 2024</t>
  </si>
  <si>
    <t>Mar 26, 2024</t>
  </si>
  <si>
    <t>Mar 25, 2024</t>
  </si>
  <si>
    <t>Mar 22, 2024</t>
  </si>
  <si>
    <t>Mar 21, 2024</t>
  </si>
  <si>
    <t>Mar 20, 2024</t>
  </si>
  <si>
    <t>Mar 19, 2024</t>
  </si>
  <si>
    <t>Mar 18, 2024</t>
  </si>
  <si>
    <t>Mar 15, 2024</t>
  </si>
  <si>
    <t>Mar 14, 2024</t>
  </si>
  <si>
    <t>Mar 13, 2024</t>
  </si>
  <si>
    <t>Mar 12, 2024</t>
  </si>
  <si>
    <t>Mar 11, 2024</t>
  </si>
  <si>
    <t>Mar 08, 2024</t>
  </si>
  <si>
    <t>Mar 07, 2024</t>
  </si>
  <si>
    <t>Mar 06, 2024</t>
  </si>
  <si>
    <t>Mar 05, 2024</t>
  </si>
  <si>
    <t>Mar 04, 2024</t>
  </si>
  <si>
    <t>Mar 01, 2024</t>
  </si>
  <si>
    <t>Feb 29, 2024</t>
  </si>
  <si>
    <t>Feb 28, 2024</t>
  </si>
  <si>
    <t>Feb 27, 2024</t>
  </si>
  <si>
    <t>Feb 26, 2024</t>
  </si>
  <si>
    <t>Feb 23, 2024</t>
  </si>
  <si>
    <t>Feb 22, 2024</t>
  </si>
  <si>
    <t>Feb 21, 2024</t>
  </si>
  <si>
    <t>Feb 20, 2024</t>
  </si>
  <si>
    <t>Feb 16, 2024</t>
  </si>
  <si>
    <t>Feb 15, 2024</t>
  </si>
  <si>
    <t>Feb 14, 2024</t>
  </si>
  <si>
    <t>Feb 13, 2024</t>
  </si>
  <si>
    <t>Feb 12, 2024</t>
  </si>
  <si>
    <t>Feb 09, 2024</t>
  </si>
  <si>
    <t>Feb 08, 2024</t>
  </si>
  <si>
    <t>Feb 07, 2024</t>
  </si>
  <si>
    <t>Feb 06, 2024</t>
  </si>
  <si>
    <t>Feb 05, 2024</t>
  </si>
  <si>
    <t>Feb 02, 2024</t>
  </si>
  <si>
    <t>Feb 01, 2024</t>
  </si>
  <si>
    <t>Jan 31, 2024</t>
  </si>
  <si>
    <t>Jan 30, 2024</t>
  </si>
  <si>
    <t>Jan 29, 2024</t>
  </si>
  <si>
    <t>Jan 26, 2024</t>
  </si>
  <si>
    <t>Jan 25, 2024</t>
  </si>
  <si>
    <t>Jan 24, 2024</t>
  </si>
  <si>
    <t>Jan 23, 2024</t>
  </si>
  <si>
    <t>Jan 22, 2024</t>
  </si>
  <si>
    <t>Jan 19, 2024</t>
  </si>
  <si>
    <t>Jan 18, 2024</t>
  </si>
  <si>
    <t>Jan 17, 2024</t>
  </si>
  <si>
    <t>Jan 16, 2024</t>
  </si>
  <si>
    <t>Jan 12, 2024</t>
  </si>
  <si>
    <t>Jan 11, 2024</t>
  </si>
  <si>
    <t>Jan 10, 2024</t>
  </si>
  <si>
    <t>Jan 09, 2024</t>
  </si>
  <si>
    <t>Jan 08, 2024</t>
  </si>
  <si>
    <t>Jan 05, 2024</t>
  </si>
  <si>
    <t>Jan 04, 2024</t>
  </si>
  <si>
    <t>Jan 03, 2024</t>
  </si>
  <si>
    <t>Jan 02, 2024</t>
  </si>
  <si>
    <t>Dec 29, 2023</t>
  </si>
  <si>
    <t>Dec 28, 2023</t>
  </si>
  <si>
    <t>Dec 27, 2023</t>
  </si>
  <si>
    <t>Dec 26, 2023</t>
  </si>
  <si>
    <t>Dec 22, 2023</t>
  </si>
  <si>
    <t>Dec 21, 2023</t>
  </si>
  <si>
    <t>Dec 20, 2023</t>
  </si>
  <si>
    <t>Dec 19, 2023</t>
  </si>
  <si>
    <t>Dec 18, 2023</t>
  </si>
  <si>
    <t>Dec 15, 2023</t>
  </si>
  <si>
    <t>Dec 14, 2023</t>
  </si>
  <si>
    <t>Dec 13, 2023</t>
  </si>
  <si>
    <t>Dec 12, 2023</t>
  </si>
  <si>
    <t>Dec 11, 2023</t>
  </si>
  <si>
    <t>Dec 08, 2023</t>
  </si>
  <si>
    <t>Dec 07, 2023</t>
  </si>
  <si>
    <t>Dec 06, 2023</t>
  </si>
  <si>
    <t>Dec 05, 2023</t>
  </si>
  <si>
    <t>Dec 04, 2023</t>
  </si>
  <si>
    <t>Dec 01, 2023</t>
  </si>
  <si>
    <t>Nov 30, 2023</t>
  </si>
  <si>
    <t>Nov 29, 2023</t>
  </si>
  <si>
    <t>Nov 28, 2023</t>
  </si>
  <si>
    <t>Nov 27, 2023</t>
  </si>
  <si>
    <t>Nov 24, 2023</t>
  </si>
  <si>
    <t>Nov 22, 2023</t>
  </si>
  <si>
    <t>Nov 21, 2023</t>
  </si>
  <si>
    <t>Nov 20, 2023</t>
  </si>
  <si>
    <t>Nov 17, 2023</t>
  </si>
  <si>
    <t>Nov 16, 2023</t>
  </si>
  <si>
    <t>Nov 15, 2023</t>
  </si>
  <si>
    <t>Nov 14, 2023</t>
  </si>
  <si>
    <t>Nov 13, 2023</t>
  </si>
  <si>
    <t>Nov 10, 2023</t>
  </si>
  <si>
    <t>Nov 09, 2023</t>
  </si>
  <si>
    <t>Nov 08, 2023</t>
  </si>
  <si>
    <t>Nov 07, 2023</t>
  </si>
  <si>
    <t>Nov 06, 2023</t>
  </si>
  <si>
    <t>Nov 03, 2023</t>
  </si>
  <si>
    <t>Nov 02, 2023</t>
  </si>
  <si>
    <t>Nov 01, 2023</t>
  </si>
  <si>
    <t>Oct 31, 2023</t>
  </si>
  <si>
    <t>Oct 30, 2023</t>
  </si>
  <si>
    <t>Oct 27, 2023</t>
  </si>
  <si>
    <t>Oct 26, 2023</t>
  </si>
  <si>
    <t>Oct 25, 2023</t>
  </si>
  <si>
    <t>Oct 24, 2023</t>
  </si>
  <si>
    <t>Oct 23, 2023</t>
  </si>
  <si>
    <t>Oct 20, 2023</t>
  </si>
  <si>
    <t>Oct 19, 2023</t>
  </si>
  <si>
    <t>Oct 18, 2023</t>
  </si>
  <si>
    <t>Oct 17, 2023</t>
  </si>
  <si>
    <t>Oct 16, 2023</t>
  </si>
  <si>
    <t>Oct 13, 2023</t>
  </si>
  <si>
    <t>Oct 12, 2023</t>
  </si>
  <si>
    <t>Oct 11, 2023</t>
  </si>
  <si>
    <t>Oct 10, 2023</t>
  </si>
  <si>
    <t>Oct 09, 2023</t>
  </si>
  <si>
    <t>Oct 06, 2023</t>
  </si>
  <si>
    <t>Oct 05, 2023</t>
  </si>
  <si>
    <t>Oct 04, 2023</t>
  </si>
  <si>
    <t>Oct 03, 2023</t>
  </si>
  <si>
    <t>Oct 02, 2023</t>
  </si>
  <si>
    <t>Sep 29, 2023</t>
  </si>
  <si>
    <t>Sep 28, 2023</t>
  </si>
  <si>
    <t>Sep 27, 2023</t>
  </si>
  <si>
    <t>Sep 26, 2023</t>
  </si>
  <si>
    <t>Sep 25, 2023</t>
  </si>
  <si>
    <t>Sep 22, 2023</t>
  </si>
  <si>
    <t>Sep 21, 2023</t>
  </si>
  <si>
    <t>Sep 20, 2023</t>
  </si>
  <si>
    <t>Sep 19, 2023</t>
  </si>
  <si>
    <t>Sep 18, 2023</t>
  </si>
  <si>
    <t>Sep 15, 2023</t>
  </si>
  <si>
    <t>Sep 14, 2023</t>
  </si>
  <si>
    <t>Sep 13, 2023</t>
  </si>
  <si>
    <t>Sep 12, 2023</t>
  </si>
  <si>
    <t>Sep 11, 2023</t>
  </si>
  <si>
    <t>Sep 08, 2023</t>
  </si>
  <si>
    <t>Sep 07, 2023</t>
  </si>
  <si>
    <t>Sep 06, 2023</t>
  </si>
  <si>
    <t>Sep 05, 2023</t>
  </si>
  <si>
    <t>Sep 01, 2023</t>
  </si>
  <si>
    <t>Aug 31, 2023</t>
  </si>
  <si>
    <t>Aug 30, 2023</t>
  </si>
  <si>
    <t>Aug 29, 2023</t>
  </si>
  <si>
    <t>Aug 28, 2023</t>
  </si>
  <si>
    <t>Aug 25, 2023</t>
  </si>
  <si>
    <t>Aug 24, 2023</t>
  </si>
  <si>
    <t>Aug 23, 2023</t>
  </si>
  <si>
    <t>Aug 22, 2023</t>
  </si>
  <si>
    <t>Aug 21, 2023</t>
  </si>
  <si>
    <t>Aug 18, 2023</t>
  </si>
  <si>
    <t>Aug 17, 2023</t>
  </si>
  <si>
    <t>Aug 16, 2023</t>
  </si>
  <si>
    <t>Aug 15, 2023</t>
  </si>
  <si>
    <t>Aug 14, 2023</t>
  </si>
  <si>
    <t>Aug 11, 2023</t>
  </si>
  <si>
    <t>Aug 10, 2023</t>
  </si>
  <si>
    <t>Aug 09, 2023</t>
  </si>
  <si>
    <t>Aug 08, 2023</t>
  </si>
  <si>
    <t>Aug 07, 2023</t>
  </si>
  <si>
    <t>Aug 04, 2023</t>
  </si>
  <si>
    <t>Aug 03, 2023</t>
  </si>
  <si>
    <t>Aug 02, 2023</t>
  </si>
  <si>
    <t>Aug 01, 2023</t>
  </si>
  <si>
    <t>Jul 31, 2023</t>
  </si>
  <si>
    <t>Jul 28, 2023</t>
  </si>
  <si>
    <t>Jul 27, 2023</t>
  </si>
  <si>
    <t>Jul 26, 2023</t>
  </si>
  <si>
    <t>Jul 25, 2023</t>
  </si>
  <si>
    <t>Jul 24, 2023</t>
  </si>
  <si>
    <t>Jul 21, 2023</t>
  </si>
  <si>
    <t>Jul 20, 2023</t>
  </si>
  <si>
    <t>Jul 19, 2023</t>
  </si>
  <si>
    <t>Jul 18, 2023</t>
  </si>
  <si>
    <t>Jul 17, 2023</t>
  </si>
  <si>
    <t>Jul 14, 2023</t>
  </si>
  <si>
    <t>Jul 13, 2023</t>
  </si>
  <si>
    <t>Jul 12, 2023</t>
  </si>
  <si>
    <t>Jul 11, 2023</t>
  </si>
  <si>
    <t>Jul 10, 2023</t>
  </si>
  <si>
    <t>Jul 07, 2023</t>
  </si>
  <si>
    <t>Jul 06, 2023</t>
  </si>
  <si>
    <t>Jul 05, 2023</t>
  </si>
  <si>
    <t>Jul 03, 2023</t>
  </si>
  <si>
    <t>Jun 30, 2023</t>
  </si>
  <si>
    <t>Jun 29, 2023</t>
  </si>
  <si>
    <t>Jun 28, 2023</t>
  </si>
  <si>
    <t>Jun 27, 2023</t>
  </si>
  <si>
    <t>Jun 26, 2023</t>
  </si>
  <si>
    <t>Jun 23, 2023</t>
  </si>
  <si>
    <t>Jun 22, 2023</t>
  </si>
  <si>
    <t>Jun 21, 2023</t>
  </si>
  <si>
    <t>Jun 20, 2023</t>
  </si>
  <si>
    <t>Jun 16, 2023</t>
  </si>
  <si>
    <t>Jun 15, 2023</t>
  </si>
  <si>
    <t>Jun 14, 2023</t>
  </si>
  <si>
    <t>Jun 13, 2023</t>
  </si>
  <si>
    <t>Jun 12, 2023</t>
  </si>
  <si>
    <t>Jun 09, 2023</t>
  </si>
  <si>
    <t>Jun 08, 2023</t>
  </si>
  <si>
    <t>Jun 07, 2023</t>
  </si>
  <si>
    <t>Jun 06, 2023</t>
  </si>
  <si>
    <t>Jun 05, 2023</t>
  </si>
  <si>
    <t>Jun 02, 2023</t>
  </si>
  <si>
    <t>Jun 01, 2023</t>
  </si>
  <si>
    <t>May 31, 2023</t>
  </si>
  <si>
    <t>May 30, 2023</t>
  </si>
  <si>
    <t>May 26, 2023</t>
  </si>
  <si>
    <t>May 25, 2023</t>
  </si>
  <si>
    <t>May 24, 2023</t>
  </si>
  <si>
    <t>May 23, 2023</t>
  </si>
  <si>
    <t>May 22, 2023</t>
  </si>
  <si>
    <t>May 19, 2023</t>
  </si>
  <si>
    <t>May 18, 2023</t>
  </si>
  <si>
    <t>May 17, 2023</t>
  </si>
  <si>
    <t>May 16, 2023</t>
  </si>
  <si>
    <t>May 15, 2023</t>
  </si>
  <si>
    <t>May 12, 2023</t>
  </si>
  <si>
    <t>May 11, 2023</t>
  </si>
  <si>
    <t>May 10, 2023</t>
  </si>
  <si>
    <t>May 09, 2023</t>
  </si>
  <si>
    <t>May 08, 2023</t>
  </si>
  <si>
    <t>May 05, 2023</t>
  </si>
  <si>
    <t>May 04, 2023</t>
  </si>
  <si>
    <t>May 03, 2023</t>
  </si>
  <si>
    <t>May 02, 2023</t>
  </si>
  <si>
    <t>May 01, 2023</t>
  </si>
  <si>
    <t>Apr 28, 2023</t>
  </si>
  <si>
    <t>Apr 27, 2023</t>
  </si>
  <si>
    <t>Apr 26, 2023</t>
  </si>
  <si>
    <t>Apr 25, 2023</t>
  </si>
  <si>
    <t>Apr 24, 2023</t>
  </si>
  <si>
    <t>Apr 21, 2023</t>
  </si>
  <si>
    <t>Apr 20, 2023</t>
  </si>
  <si>
    <t>Apr 19, 2023</t>
  </si>
  <si>
    <t>Apr 18, 2023</t>
  </si>
  <si>
    <t>Apr 17, 2023</t>
  </si>
  <si>
    <t>Apr 14, 2023</t>
  </si>
  <si>
    <t>Apr 13, 2023</t>
  </si>
  <si>
    <t>Apr 12, 2023</t>
  </si>
  <si>
    <t>Apr 11, 2023</t>
  </si>
  <si>
    <t>Apr 10, 2023</t>
  </si>
  <si>
    <t>Apr 06, 2023</t>
  </si>
  <si>
    <t>Apr 05, 2023</t>
  </si>
  <si>
    <t>Apr 04, 2023</t>
  </si>
  <si>
    <t>Apr 03, 2023</t>
  </si>
  <si>
    <t>Mar 31, 2023</t>
  </si>
  <si>
    <t>Mar 30, 2023</t>
  </si>
  <si>
    <t>Mar 29, 2023</t>
  </si>
  <si>
    <t>Mar 28, 2023</t>
  </si>
  <si>
    <t>Mar 27, 2023</t>
  </si>
  <si>
    <t>Mar 24, 2023</t>
  </si>
  <si>
    <t>Mar 23, 2023</t>
  </si>
  <si>
    <t>Mar 22, 2023</t>
  </si>
  <si>
    <t>Mar 21, 2023</t>
  </si>
  <si>
    <t>Mar 20, 2023</t>
  </si>
  <si>
    <t>Mar 17, 2023</t>
  </si>
  <si>
    <t>Mar 16, 2023</t>
  </si>
  <si>
    <t>Mar 15, 2023</t>
  </si>
  <si>
    <t>Mar 14, 2023</t>
  </si>
  <si>
    <t>Mar 13, 2023</t>
  </si>
  <si>
    <t>Mar 10, 2023</t>
  </si>
  <si>
    <t>Mar 09, 2023</t>
  </si>
  <si>
    <t>Mar 08, 2023</t>
  </si>
  <si>
    <t>Mar 07, 2023</t>
  </si>
  <si>
    <t>Mar 06, 2023</t>
  </si>
  <si>
    <t>Mar 03, 2023</t>
  </si>
  <si>
    <t>Mar 02, 2023</t>
  </si>
  <si>
    <t>Mar 01, 2023</t>
  </si>
  <si>
    <t>Feb 28, 2023</t>
  </si>
  <si>
    <t>Feb 27, 2023</t>
  </si>
  <si>
    <t>Feb 24, 2023</t>
  </si>
  <si>
    <t>Feb 23, 2023</t>
  </si>
  <si>
    <t>Feb 22, 2023</t>
  </si>
  <si>
    <t>Feb 21, 2023</t>
  </si>
  <si>
    <t>Feb 17, 2023</t>
  </si>
  <si>
    <t>Feb 16, 2023</t>
  </si>
  <si>
    <t>Feb 15, 2023</t>
  </si>
  <si>
    <t>Feb 14, 2023</t>
  </si>
  <si>
    <t>Feb 13, 2023</t>
  </si>
  <si>
    <t>Feb 10, 2023</t>
  </si>
  <si>
    <t>Feb 09, 2023</t>
  </si>
  <si>
    <t>Feb 08, 2023</t>
  </si>
  <si>
    <t>Feb 07, 2023</t>
  </si>
  <si>
    <t>Feb 06, 2023</t>
  </si>
  <si>
    <t>Feb 03, 2023</t>
  </si>
  <si>
    <t>Feb 02, 2023</t>
  </si>
  <si>
    <t>Feb 01, 2023</t>
  </si>
  <si>
    <t>Jan 31, 2023</t>
  </si>
  <si>
    <t>Jan 30, 2023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</si>
  <si>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</si>
  <si>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</si>
  <si>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</si>
  <si>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</si>
  <si>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</si>
  <si>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</si>
  <si>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</si>
  <si>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</si>
  <si>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</si>
  <si>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</si>
  <si>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</si>
  <si>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</si>
  <si>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</si>
  <si>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</si>
  <si>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</si>
  <si>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</si>
  <si>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</si>
  <si>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</si>
  <si>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</si>
  <si>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</si>
  <si>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</si>
  <si>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</si>
  <si>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</si>
  <si>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</si>
  <si>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</si>
  <si>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</si>
  <si>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</si>
  <si>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</si>
  <si>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</si>
  <si>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</si>
  <si>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</si>
  <si>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</si>
  <si>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</si>
  <si>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</si>
  <si>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</si>
  <si>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</si>
  <si>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</si>
  <si>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</si>
  <si>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</si>
  <si>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</si>
  <si>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</si>
  <si>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</si>
  <si>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</si>
  <si>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</si>
  <si>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</si>
  <si>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</si>
  <si>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</si>
  <si>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</si>
  <si>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</si>
  <si>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</si>
  <si>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</si>
  <si>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</si>
  <si>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</si>
  <si>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</si>
  <si>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</si>
  <si>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</si>
  <si>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</si>
  <si>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</si>
  <si>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</si>
  <si>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</si>
  <si>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</si>
  <si>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</si>
  <si>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</si>
  <si>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</si>
  <si>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</si>
  <si>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</si>
  <si>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</si>
  <si>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</si>
  <si>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</si>
  <si>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</si>
  <si>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</si>
  <si>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</si>
  <si>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</si>
  <si>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</si>
  <si>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</si>
  <si>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</si>
  <si>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</si>
  <si>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</si>
  <si>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</si>
  <si>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</si>
  <si>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</si>
  <si>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</si>
  <si>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</si>
  <si>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</si>
  <si>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</si>
  <si>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</si>
  <si>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</si>
  <si>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</si>
  <si>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</si>
  <si>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</si>
  <si>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</si>
  <si>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</si>
  <si>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</si>
  <si>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</si>
  <si>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</si>
  <si>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</si>
  <si>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</si>
  <si>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</si>
  <si>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</si>
  <si>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</si>
  <si>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</si>
  <si>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</si>
  <si>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</si>
  <si>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</si>
  <si>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</si>
  <si>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</si>
  <si>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</si>
  <si>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</si>
  <si>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</si>
  <si>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</si>
  <si>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</si>
  <si>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</si>
  <si>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</si>
  <si>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</si>
  <si>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</si>
  <si>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</si>
  <si>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</si>
  <si>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</si>
  <si>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</si>
  <si>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</si>
  <si>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</si>
  <si>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</si>
  <si>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</si>
  <si>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</si>
  <si>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</si>
  <si>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</si>
  <si>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</si>
  <si>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</si>
  <si>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</si>
  <si>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</si>
  <si>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</si>
  <si>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</si>
  <si>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</si>
  <si>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</si>
  <si>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</si>
  <si>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</si>
  <si>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</si>
  <si>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</si>
  <si>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</si>
  <si>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</si>
  <si>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</si>
  <si>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</si>
  <si>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</si>
  <si>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</si>
  <si>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</si>
  <si>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</si>
  <si>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</si>
  <si>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</si>
  <si>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</si>
  <si>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</si>
  <si>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</si>
  <si>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</si>
  <si>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</si>
  <si>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</si>
  <si>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</si>
  <si>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</si>
  <si>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</si>
  <si>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</si>
  <si>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</si>
  <si>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</si>
  <si>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</si>
  <si>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</si>
  <si>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</si>
  <si>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</si>
  <si>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</si>
  <si>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</si>
  <si>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</si>
  <si>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</si>
  <si>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</si>
  <si>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</si>
  <si>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</si>
  <si>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</si>
  <si>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</si>
  <si>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</si>
  <si>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</si>
  <si>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</si>
  <si>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</si>
  <si>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</si>
  <si>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</si>
  <si>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</si>
  <si>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</si>
  <si>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</si>
  <si>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</si>
  <si>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</si>
  <si>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</si>
  <si>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</si>
  <si>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</si>
  <si>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</si>
  <si>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</si>
  <si>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</si>
  <si>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</si>
  <si>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</si>
  <si>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</si>
  <si>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</si>
  <si>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</si>
  <si>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</si>
  <si>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</si>
  <si>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</si>
  <si>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</si>
  <si>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</si>
  <si>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</si>
  <si>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</si>
  <si>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</si>
  <si>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</si>
  <si>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</si>
  <si>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</si>
  <si>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</si>
  <si>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</si>
  <si>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</si>
  <si>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</si>
  <si>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</si>
  <si>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</si>
  <si>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</si>
  <si>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</si>
  <si>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</si>
  <si>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</si>
  <si>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</si>
  <si>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</si>
  <si>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</si>
  <si>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</si>
  <si>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</si>
  <si>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</si>
  <si>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</si>
  <si>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</si>
  <si>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</si>
  <si>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</si>
  <si>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</si>
  <si>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</si>
  <si>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</si>
  <si>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</si>
  <si>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</si>
  <si>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</si>
  <si>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</si>
  <si>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</si>
  <si>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</si>
  <si>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</si>
  <si>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</si>
  <si>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</si>
  <si>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</si>
  <si>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</si>
  <si>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</si>
  <si>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</si>
  <si>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</si>
  <si>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</si>
  <si>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</si>
  <si>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</si>
  <si>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</si>
  <si>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</si>
  <si>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</si>
  <si>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</si>
  <si>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</si>
  <si>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</si>
  <si>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</si>
  <si>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</si>
  <si>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</si>
  <si>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</si>
  <si>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</si>
  <si>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</si>
  <si>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</si>
  <si>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</si>
  <si>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</si>
  <si>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</si>
  <si>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</si>
  <si>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</si>
  <si>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</si>
  <si>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</si>
  <si>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</si>
  <si>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</si>
  <si>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</si>
  <si>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</si>
  <si>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</si>
  <si>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</si>
  <si>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</si>
  <si>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</si>
  <si>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</si>
  <si>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</si>
  <si>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</si>
  <si>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</si>
  <si>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</si>
  <si>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</si>
  <si>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</si>
  <si>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</si>
  <si>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</si>
  <si>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</si>
  <si>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</si>
  <si>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</si>
  <si>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</si>
  <si>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</si>
  <si>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</si>
  <si>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</si>
  <si>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</si>
  <si>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</si>
  <si>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</si>
  <si>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</si>
  <si>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</si>
  <si>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</si>
  <si>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</si>
  <si>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</si>
  <si>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</si>
  <si>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</si>
  <si>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</si>
  <si>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</si>
  <si>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</si>
  <si>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</si>
  <si>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</si>
  <si>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</si>
  <si>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</si>
  <si>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</si>
  <si>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</si>
  <si>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</si>
  <si>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</si>
  <si>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</si>
  <si>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</si>
  <si>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</si>
  <si>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</si>
  <si>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</si>
  <si>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</si>
  <si>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</si>
  <si>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</si>
  <si>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</si>
  <si>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</si>
  <si>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</si>
  <si>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</si>
  <si>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</si>
  <si>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</si>
  <si>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</si>
  <si>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</si>
  <si>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</si>
  <si>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</si>
  <si>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</si>
  <si>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</si>
  <si>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</si>
  <si>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</si>
  <si>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</si>
  <si>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</si>
  <si>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</si>
  <si>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</si>
  <si>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</si>
  <si>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</si>
  <si>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</si>
  <si>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</si>
  <si>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</si>
  <si>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</si>
  <si>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</si>
  <si>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</si>
  <si>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</si>
  <si>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</si>
  <si>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</si>
  <si>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</si>
  <si>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</si>
  <si>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</si>
  <si>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</si>
  <si>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</si>
  <si>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</si>
  <si>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</si>
  <si>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</si>
  <si>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</si>
  <si>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</si>
  <si>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</si>
  <si>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</si>
  <si>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</si>
  <si>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</si>
  <si>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</si>
  <si>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</si>
  <si>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</si>
  <si>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</si>
  <si>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</si>
  <si>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</si>
  <si>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</si>
  <si>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</si>
  <si>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</si>
  <si>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</si>
  <si>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</si>
  <si>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</si>
  <si>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</si>
  <si>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</si>
  <si>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</si>
  <si>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</si>
  <si>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</si>
  <si>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</si>
  <si>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</si>
  <si>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</si>
  <si>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</si>
  <si>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</si>
  <si>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</si>
  <si>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</si>
  <si>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</si>
  <si>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</si>
  <si>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</si>
  <si>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</si>
  <si>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</si>
  <si>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</si>
  <si>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</si>
  <si>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</si>
  <si>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</si>
  <si>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</si>
  <si>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</si>
  <si>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</si>
  <si>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</si>
  <si>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</si>
  <si>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</si>
  <si>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</si>
  <si>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</si>
  <si>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</si>
  <si>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</si>
  <si>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</si>
  <si>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</si>
  <si>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</si>
  <si>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</si>
  <si>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</si>
  <si>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</si>
  <si>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</si>
  <si>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</si>
  <si>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</si>
  <si>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</si>
  <si>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</si>
  <si>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</si>
  <si>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</si>
  <si>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</si>
  <si>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</si>
  <si>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</si>
  <si>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</si>
  <si>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</si>
  <si>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</si>
  <si>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</si>
  <si>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</si>
  <si>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</si>
  <si>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</si>
  <si>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</si>
  <si>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</si>
  <si>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</si>
  <si>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</si>
  <si>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</si>
  <si>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</si>
  <si>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</si>
  <si>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</si>
  <si>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</si>
  <si>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</si>
  <si>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</si>
  <si>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</si>
  <si>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</si>
  <si>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</si>
  <si>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</si>
  <si>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</si>
  <si>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</si>
  <si>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</si>
  <si>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</si>
  <si>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</si>
  <si>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</si>
  <si>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</si>
  <si>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</si>
  <si>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</si>
  <si>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</si>
  <si>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</si>
  <si>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</si>
  <si>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</si>
  <si>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</si>
  <si>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</si>
  <si>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</si>
  <si>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</si>
  <si>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</si>
  <si>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</si>
  <si>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</si>
  <si>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</si>
  <si>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</si>
  <si>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</si>
  <si>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</si>
  <si>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</si>
  <si>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</si>
  <si>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</si>
  <si>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</si>
  <si>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</si>
  <si>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</si>
  <si>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</si>
  <si>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</si>
  <si>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</si>
  <si>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</si>
  <si>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</si>
  <si>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</si>
  <si>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</si>
  <si>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</si>
  <si>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</si>
  <si>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</si>
  <si>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</si>
  <si>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</si>
  <si>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</si>
  <si>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</si>
  <si>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</si>
  <si>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</si>
  <si>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</si>
  <si>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</si>
  <si>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</si>
  <si>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</si>
  <si>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</si>
  <si>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</si>
  <si>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</si>
  <si>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</si>
  <si>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</si>
  <si>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</si>
  <si>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</si>
  <si>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</si>
  <si>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</si>
  <si>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</si>
  <si>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</si>
  <si>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</si>
  <si>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</si>
  <si>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</si>
  <si>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</si>
  <si>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</si>
  <si>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</si>
  <si>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</si>
  <si>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</si>
  <si>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</si>
  <si>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</si>
  <si>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</si>
  <si>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</si>
  <si>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</si>
  <si>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</si>
  <si>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</si>
  <si>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</si>
  <si>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</si>
  <si>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</si>
  <si>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</si>
  <si>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</si>
  <si>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</si>
  <si>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</si>
  <si>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</si>
  <si>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</si>
  <si>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</si>
  <si>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</si>
  <si>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</si>
  <si>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</si>
  <si>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</si>
  <si>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</si>
  <si>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</si>
  <si>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</si>
  <si>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</si>
  <si>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</si>
  <si>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</si>
  <si>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</si>
  <si>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</si>
  <si>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</si>
  <si>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</si>
  <si>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</si>
  <si>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</si>
  <si>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</si>
  <si>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</si>
  <si>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</si>
  <si>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</si>
  <si>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</si>
  <si>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</si>
  <si>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</si>
  <si>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</si>
  <si>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</si>
  <si>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</si>
  <si>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</si>
  <si>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</si>
  <si>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</si>
  <si>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</si>
  <si>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</si>
  <si>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</si>
  <si>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</si>
  <si>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</si>
  <si>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</si>
  <si>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</si>
  <si>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</si>
  <si>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</si>
  <si>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</si>
  <si>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</si>
  <si>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</si>
  <si>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</si>
  <si>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</si>
  <si>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</si>
  <si>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</si>
  <si>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</si>
  <si>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</si>
  <si>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</si>
  <si>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</si>
  <si>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</si>
  <si>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</si>
  <si>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</si>
  <si>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</si>
  <si>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</si>
  <si>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</si>
  <si>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</si>
  <si>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</si>
  <si>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</si>
  <si>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</si>
  <si>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</si>
  <si>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</si>
  <si>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</si>
  <si>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</si>
  <si>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</si>
  <si>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</si>
  <si>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</si>
  <si>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</si>
  <si>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</si>
  <si>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</si>
  <si>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</si>
  <si>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</si>
  <si>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</si>
  <si>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</si>
  <si>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</si>
  <si>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</si>
  <si>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</si>
  <si>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</si>
  <si>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</si>
  <si>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</si>
  <si>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</si>
  <si>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</si>
  <si>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</si>
  <si>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</si>
  <si>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</si>
  <si>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</si>
  <si>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</si>
  <si>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</si>
  <si>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</si>
  <si>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</si>
  <si>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</si>
  <si>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</si>
  <si>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</si>
  <si>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</si>
  <si>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</si>
  <si>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</si>
  <si>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</si>
  <si>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</si>
  <si>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</si>
  <si>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</si>
  <si>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</si>
  <si>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</si>
  <si>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</si>
  <si>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</si>
  <si>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</si>
  <si>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</si>
  <si>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</si>
  <si>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</si>
  <si>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</si>
  <si>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</si>
  <si>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</si>
  <si>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</si>
  <si>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</si>
  <si>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</si>
  <si>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</si>
  <si>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</si>
  <si>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</si>
  <si>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</si>
  <si>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</si>
  <si>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</si>
  <si>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</si>
  <si>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</si>
  <si>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</si>
  <si>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</si>
  <si>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</si>
  <si>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</si>
  <si>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</si>
  <si>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</si>
  <si>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</si>
  <si>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</si>
  <si>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</si>
  <si>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</si>
  <si>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</si>
  <si>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</si>
  <si>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</si>
  <si>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</si>
  <si>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</si>
  <si>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</si>
  <si>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</si>
  <si>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</si>
  <si>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</si>
  <si>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</si>
  <si>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</si>
  <si>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</si>
  <si>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</si>
  <si>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</si>
  <si>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</si>
  <si>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</si>
  <si>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</si>
  <si>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</si>
  <si>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</si>
  <si>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</si>
  <si>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</si>
  <si>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</si>
  <si>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</si>
  <si>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</si>
  <si>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</si>
  <si>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</si>
  <si>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</si>
  <si>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</si>
  <si>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</si>
  <si>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</si>
  <si>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</si>
  <si>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</si>
  <si>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</si>
  <si>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</si>
  <si>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</si>
  <si>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</si>
  <si>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</si>
  <si>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</si>
  <si>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</si>
  <si>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</si>
  <si>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</si>
  <si>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</si>
  <si>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</si>
  <si>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</si>
  <si>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</si>
  <si>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</si>
  <si>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</si>
  <si>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</si>
  <si>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</si>
  <si>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</si>
  <si>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</si>
  <si>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</si>
  <si>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</si>
  <si>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</si>
  <si>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</si>
  <si>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</si>
  <si>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</si>
  <si>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</si>
  <si>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</si>
  <si>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</si>
  <si>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</si>
  <si>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</si>
  <si>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</si>
  <si>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</si>
  <si>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</si>
  <si>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</si>
  <si>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</si>
  <si>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</si>
  <si>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</si>
  <si>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</si>
  <si>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</si>
  <si>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</si>
  <si>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</si>
  <si>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</si>
  <si>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</si>
  <si>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</si>
  <si>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</si>
  <si>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</si>
  <si>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</si>
  <si>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</si>
  <si>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</si>
  <si>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</si>
  <si>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</si>
  <si>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</si>
  <si>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</si>
  <si>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</si>
  <si>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</si>
  <si>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</si>
  <si>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</si>
  <si>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</si>
  <si>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</si>
  <si>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</si>
  <si>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</si>
  <si>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</si>
  <si>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</si>
  <si>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</si>
  <si>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</si>
  <si>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</si>
  <si>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</si>
  <si>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</si>
  <si>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</si>
  <si>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</si>
  <si>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</si>
  <si>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</si>
  <si>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</si>
  <si>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</si>
  <si>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</si>
  <si>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</si>
  <si>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</si>
  <si>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</si>
  <si>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</si>
  <si>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</si>
  <si>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</si>
  <si>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</si>
  <si>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</si>
  <si>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</si>
  <si>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</si>
  <si>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</si>
  <si>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</si>
  <si>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</si>
  <si>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</si>
  <si>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</si>
  <si>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</si>
  <si>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</si>
  <si>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</si>
  <si>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</si>
  <si>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</si>
  <si>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</si>
  <si>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</si>
  <si>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</si>
  <si>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</si>
  <si>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</si>
  <si>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</si>
  <si>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</si>
  <si>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</si>
  <si>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</si>
  <si>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</si>
  <si>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</si>
  <si>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</si>
  <si>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</si>
  <si>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</si>
  <si>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</si>
  <si>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</si>
  <si>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</si>
  <si>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</si>
  <si>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</si>
  <si>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</si>
  <si>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</si>
  <si>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</si>
  <si>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</si>
  <si>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</si>
  <si>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</si>
  <si>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</si>
  <si>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</si>
  <si>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</si>
  <si>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</si>
  <si>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</si>
  <si>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</si>
  <si>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</si>
  <si>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</si>
  <si>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</si>
  <si>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</si>
  <si>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</si>
  <si>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</si>
  <si>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</si>
  <si>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</si>
  <si>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</si>
  <si>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</si>
  <si>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</si>
  <si>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</si>
  <si>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</si>
  <si>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</si>
  <si>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</si>
  <si>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</si>
  <si>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</si>
  <si>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</si>
  <si>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</si>
  <si>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</si>
  <si>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</si>
  <si>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</si>
  <si>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</si>
  <si>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</si>
  <si>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</si>
  <si>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</si>
  <si>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</si>
  <si>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</si>
  <si>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</si>
  <si>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</si>
  <si>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</si>
  <si>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</si>
  <si>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</si>
  <si>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</si>
  <si>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</si>
  <si>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</si>
  <si>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</si>
  <si>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</si>
  <si>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</si>
  <si>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</si>
  <si>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</si>
  <si>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</si>
  <si>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</si>
  <si>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</si>
  <si>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</si>
  <si>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</si>
  <si>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</si>
  <si>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</si>
  <si>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</si>
  <si>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</si>
  <si>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</si>
  <si>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</si>
  <si>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</si>
  <si>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</si>
  <si>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</si>
  <si>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</si>
  <si>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</si>
  <si>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</si>
  <si>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</si>
  <si>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</si>
  <si>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</si>
  <si>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</si>
  <si>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</si>
  <si>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</si>
  <si>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</si>
  <si>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</si>
  <si>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</si>
  <si>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</si>
  <si>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</si>
  <si>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</si>
  <si>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</si>
  <si>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</si>
  <si>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</si>
  <si>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</si>
  <si>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</si>
  <si>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</si>
  <si>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</si>
  <si>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</si>
  <si>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</si>
  <si>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</si>
  <si>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</si>
  <si>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</si>
  <si>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</si>
  <si>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</si>
  <si>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</si>
  <si>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</si>
  <si>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</si>
  <si>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</si>
  <si>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</si>
  <si>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</si>
  <si>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</si>
  <si>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</si>
  <si>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</si>
  <si>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</si>
  <si>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</si>
  <si>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</si>
  <si>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</si>
  <si>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</si>
  <si>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</si>
  <si>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</si>
  <si>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</si>
  <si>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</si>
  <si>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</si>
  <si>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</si>
  <si>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</si>
  <si>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</si>
  <si>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</si>
  <si>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</si>
  <si>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</si>
  <si>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</si>
  <si>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</si>
  <si>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</si>
  <si>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</si>
  <si>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</si>
  <si>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</si>
  <si>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</si>
  <si>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</si>
  <si>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</si>
  <si>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</si>
  <si>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</si>
  <si>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</si>
  <si>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</si>
  <si>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</si>
  <si>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</si>
  <si>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</si>
  <si>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</si>
  <si>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</si>
  <si>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</si>
  <si>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</si>
  <si>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</si>
  <si>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</si>
  <si>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</si>
  <si>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</si>
  <si>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</si>
  <si>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</si>
  <si>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</si>
  <si>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</si>
  <si>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</si>
  <si>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</si>
  <si>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</si>
  <si>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</si>
  <si>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</si>
  <si>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</si>
  <si>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</si>
  <si>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</si>
  <si>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</si>
  <si>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</si>
  <si>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</si>
  <si>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</si>
  <si>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</si>
  <si>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</si>
  <si>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</si>
  <si>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</si>
  <si>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</si>
  <si>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</si>
  <si>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</si>
  <si>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</si>
  <si>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</si>
  <si>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</si>
  <si>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</si>
  <si>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</si>
  <si>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</si>
  <si>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</si>
  <si>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</si>
  <si>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</si>
  <si>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</si>
  <si>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</si>
  <si>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</si>
  <si>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</si>
  <si>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</si>
  <si>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</si>
  <si>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</si>
  <si>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</si>
  <si>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</si>
  <si>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</si>
  <si>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</si>
  <si>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</si>
  <si>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</si>
  <si>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</si>
  <si>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</si>
  <si>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</si>
  <si>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</si>
  <si>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</si>
  <si>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</si>
  <si>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</si>
  <si>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</si>
  <si>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</si>
  <si>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</si>
  <si>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</si>
  <si>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</si>
  <si>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</si>
  <si>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</si>
  <si>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</si>
  <si>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</si>
  <si>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</si>
  <si>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</si>
  <si>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</si>
  <si>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</si>
  <si>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</si>
  <si>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</si>
  <si>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</si>
  <si>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</si>
  <si>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</si>
  <si>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</si>
  <si>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</si>
  <si>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</si>
  <si>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</si>
  <si>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</si>
  <si>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</si>
  <si>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</si>
  <si>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</si>
  <si>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</si>
  <si>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</si>
  <si>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</si>
  <si>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</si>
  <si>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</si>
  <si>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</si>
  <si>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</si>
  <si>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</si>
  <si>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</si>
  <si>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</si>
  <si>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</si>
  <si>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</si>
  <si>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</si>
  <si>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</si>
  <si>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</si>
  <si>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</si>
  <si>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</si>
  <si>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</si>
  <si>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</si>
  <si>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</si>
  <si>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</si>
  <si>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</si>
  <si>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</si>
  <si>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</si>
  <si>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</si>
  <si>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</si>
  <si>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</si>
  <si>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</si>
  <si>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</si>
  <si>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</si>
  <si>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</si>
  <si>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</si>
  <si>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</si>
  <si>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</si>
  <si>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</si>
  <si>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</si>
  <si>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</si>
  <si>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</si>
  <si>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</si>
  <si>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</si>
  <si>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</si>
  <si>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</si>
  <si>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</si>
  <si>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</si>
  <si>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</si>
  <si>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</si>
  <si>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</si>
  <si>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</si>
  <si>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</si>
  <si>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</si>
  <si>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</si>
  <si>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</si>
  <si>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</si>
  <si>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</si>
  <si>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</si>
  <si>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</si>
  <si>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</si>
  <si>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</si>
  <si>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</si>
  <si>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</si>
  <si>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</si>
  <si>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</si>
  <si>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</si>
  <si>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</si>
  <si>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</si>
  <si>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</si>
  <si>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</si>
  <si>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</si>
  <si>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</si>
  <si>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</si>
  <si>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</si>
  <si>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</si>
  <si>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</si>
  <si>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</si>
  <si>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</si>
  <si>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</si>
  <si>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</si>
  <si>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</si>
  <si>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</si>
  <si>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</si>
  <si>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</si>
  <si>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</si>
  <si>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</si>
  <si>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</si>
  <si>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</si>
  <si>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</si>
  <si>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</si>
  <si>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</si>
  <si>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</si>
  <si>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</si>
  <si>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</si>
  <si>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</si>
  <si>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</si>
  <si>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</si>
  <si>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</si>
  <si>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</si>
  <si>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</si>
  <si>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</si>
  <si>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</si>
  <si>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</si>
  <si>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</si>
  <si>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</si>
  <si>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</si>
  <si>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</si>
  <si>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</si>
  <si>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</si>
  <si>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</si>
  <si>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</si>
  <si>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</si>
  <si>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</si>
  <si>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</si>
  <si>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</si>
  <si>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</si>
  <si>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</si>
  <si>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</si>
  <si>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</si>
  <si>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</si>
  <si>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</si>
  <si>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</si>
  <si>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</si>
  <si>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</si>
  <si>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</si>
  <si>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</si>
  <si>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</si>
  <si>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</si>
  <si>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</si>
  <si>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</si>
  <si>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</si>
  <si>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</si>
  <si>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</si>
  <si>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</si>
  <si>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</si>
  <si>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</si>
  <si>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</si>
  <si>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</si>
  <si>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</si>
  <si>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</si>
  <si>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</si>
  <si>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</si>
  <si>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</si>
  <si>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</si>
  <si>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</si>
  <si>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</si>
  <si>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</si>
  <si>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</si>
  <si>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</si>
  <si>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</si>
  <si>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</si>
  <si>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</si>
  <si>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</si>
  <si>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</si>
  <si>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</si>
  <si>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</si>
  <si>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</si>
  <si>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</si>
  <si>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</si>
  <si>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</si>
  <si>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</si>
  <si>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</si>
  <si>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</si>
  <si>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</si>
  <si>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</si>
  <si>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</si>
  <si>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</si>
  <si>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</si>
  <si>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</si>
  <si>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</si>
  <si>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</si>
  <si>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</si>
  <si>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</si>
  <si>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</si>
  <si>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</si>
  <si>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</si>
  <si>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</si>
  <si>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</si>
  <si>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</si>
  <si>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</si>
  <si>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</si>
  <si>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</si>
  <si>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</si>
  <si>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</si>
  <si>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</si>
  <si>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</si>
  <si>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</si>
  <si>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</si>
  <si>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</si>
  <si>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</si>
  <si>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</si>
  <si>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</si>
  <si>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</si>
  <si>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</si>
  <si>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</si>
  <si>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</si>
  <si>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</si>
  <si>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</si>
  <si>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</si>
  <si>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</si>
  <si>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</si>
  <si>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</si>
  <si>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</si>
  <si>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</si>
  <si>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</si>
  <si>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</si>
  <si>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</si>
  <si>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</si>
  <si>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</si>
  <si>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</si>
  <si>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</si>
  <si>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</si>
  <si>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</si>
  <si>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</si>
  <si>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</si>
  <si>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</si>
  <si>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</si>
  <si>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</si>
  <si>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</si>
  <si>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</si>
  <si>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</si>
  <si>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</si>
  <si>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</si>
  <si>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</si>
  <si>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</si>
  <si>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</si>
  <si>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</si>
  <si>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</si>
  <si>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</si>
  <si>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</si>
  <si>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</si>
  <si>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</si>
  <si>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</si>
  <si>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</si>
  <si>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</si>
  <si>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</si>
  <si>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</si>
  <si>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</si>
  <si>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</si>
  <si>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</si>
  <si>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</si>
  <si>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</si>
  <si>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</si>
  <si>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</si>
  <si>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</si>
  <si>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</si>
  <si>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</si>
  <si>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</si>
  <si>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</si>
  <si>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</si>
  <si>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</si>
  <si>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Dec 29, 2017</t>
  </si>
  <si>
    <t>Dec 28, 2017</t>
  </si>
  <si>
    <t>Dec 27, 2017</t>
  </si>
  <si>
    <t>Dec 26,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</si>
  <si>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</si>
  <si>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</si>
  <si>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</si>
  <si>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</si>
  <si>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</si>
  <si>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</si>
  <si>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</si>
  <si>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</si>
  <si>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</si>
  <si>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</si>
  <si>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</si>
  <si>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</si>
  <si>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</si>
  <si>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</si>
  <si>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</si>
  <si>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</si>
  <si>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</si>
  <si>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</si>
  <si>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</si>
  <si>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</si>
  <si>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</si>
  <si>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</si>
  <si>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</si>
  <si>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</si>
  <si>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</si>
  <si>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</si>
  <si>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</si>
  <si>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</si>
  <si>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</si>
  <si>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</si>
  <si>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</si>
  <si>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</si>
  <si>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</si>
  <si>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</si>
  <si>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</si>
  <si>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</si>
  <si>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</si>
  <si>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</si>
  <si>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</si>
  <si>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</si>
  <si>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</si>
  <si>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</si>
  <si>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</si>
  <si>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</si>
  <si>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20,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</si>
  <si>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</si>
  <si>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</si>
  <si>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</si>
  <si>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</si>
  <si>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</si>
  <si>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</si>
  <si>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</si>
  <si>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</si>
  <si>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</si>
  <si>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</si>
  <si>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</si>
  <si>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</si>
  <si>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</si>
  <si>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</si>
  <si>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</si>
  <si>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</si>
  <si>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</si>
  <si>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</si>
  <si>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</si>
  <si>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</si>
  <si>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</si>
  <si>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</si>
  <si>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</si>
  <si>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</si>
  <si>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</si>
  <si>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</si>
  <si>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</si>
  <si>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</si>
  <si>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</si>
  <si>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</si>
  <si>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</si>
  <si>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</si>
  <si>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</si>
  <si>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01, 2017</t>
  </si>
  <si>
    <t>Aug 31, 2017</t>
  </si>
  <si>
    <t>Aug 30, 2017</t>
  </si>
  <si>
    <t>Aug 29, 2017</t>
  </si>
  <si>
    <t>Aug 28, 2017</t>
  </si>
  <si>
    <t>Aug 25,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</si>
  <si>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</si>
  <si>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</si>
  <si>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</si>
  <si>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</si>
  <si>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</si>
  <si>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</si>
  <si>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</si>
  <si>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15,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</si>
  <si>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</si>
  <si>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</si>
  <si>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</si>
  <si>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</si>
  <si>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</si>
  <si>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</si>
  <si>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</si>
  <si>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</si>
  <si>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</si>
  <si>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</si>
  <si>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</si>
  <si>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</si>
  <si>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</si>
  <si>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</si>
  <si>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</si>
  <si>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</si>
  <si>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</si>
  <si>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</si>
  <si>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</si>
  <si>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</si>
  <si>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</si>
  <si>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</si>
  <si>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</si>
  <si>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</si>
  <si>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</si>
  <si>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</si>
  <si>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</si>
  <si>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</si>
  <si>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</si>
  <si>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03, 2017</t>
  </si>
  <si>
    <t>Jun 30, 2017</t>
  </si>
  <si>
    <t>Jun 29, 2017</t>
  </si>
  <si>
    <t>Jun 28, 2017</t>
  </si>
  <si>
    <t>Jun 27, 2017</t>
  </si>
  <si>
    <t>Jun 26,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</si>
  <si>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</si>
  <si>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</si>
  <si>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</si>
  <si>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</si>
  <si>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</si>
  <si>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</si>
  <si>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</si>
  <si>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</si>
  <si>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</si>
  <si>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</si>
  <si>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</si>
  <si>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</si>
  <si>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</si>
  <si>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</si>
  <si>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</si>
  <si>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</si>
  <si>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</si>
  <si>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</si>
  <si>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</si>
  <si>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</si>
  <si>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</si>
  <si>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</si>
  <si>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</si>
  <si>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</si>
  <si>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</si>
  <si>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</si>
  <si>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</si>
  <si>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</si>
  <si>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</si>
  <si>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</si>
  <si>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</si>
  <si>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</si>
  <si>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</si>
  <si>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</si>
  <si>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</si>
  <si>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</si>
  <si>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</si>
  <si>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</si>
  <si>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May 01,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</si>
  <si>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</si>
  <si>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</si>
  <si>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</si>
  <si>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</si>
  <si>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</si>
  <si>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</si>
  <si>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</si>
  <si>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</si>
  <si>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</si>
  <si>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</si>
  <si>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</si>
  <si>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</si>
  <si>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</si>
  <si>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</si>
  <si>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</si>
  <si>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</si>
  <si>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</si>
  <si>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04,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</si>
  <si>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</si>
  <si>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</si>
  <si>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</si>
  <si>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</si>
  <si>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</si>
  <si>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</si>
  <si>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</si>
  <si>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</si>
  <si>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</si>
  <si>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</si>
  <si>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</si>
  <si>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</si>
  <si>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</si>
  <si>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</si>
  <si>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</si>
  <si>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13,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</si>
  <si>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</si>
  <si>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</si>
  <si>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</si>
  <si>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</si>
  <si>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</si>
  <si>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</si>
  <si>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</si>
  <si>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</si>
  <si>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</si>
  <si>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</si>
  <si>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24, 2017</t>
  </si>
  <si>
    <t>Feb 23, 2017</t>
  </si>
  <si>
    <t>Feb 22, 2017</t>
  </si>
  <si>
    <t>Feb 21,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</si>
  <si>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</si>
  <si>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</si>
  <si>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</si>
  <si>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</si>
  <si>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</si>
  <si>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</si>
  <si>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</si>
  <si>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</si>
  <si>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</si>
  <si>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</si>
  <si>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</si>
  <si>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</si>
  <si>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</si>
  <si>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</si>
  <si>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</si>
  <si>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</si>
  <si>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26,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</si>
  <si>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</si>
  <si>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</si>
  <si>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</si>
  <si>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</si>
  <si>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</si>
  <si>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</si>
  <si>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</si>
  <si>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</si>
  <si>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</si>
  <si>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</si>
  <si>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</si>
  <si>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</si>
  <si>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</si>
  <si>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</si>
  <si>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</si>
  <si>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</si>
  <si>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Dec 30, 2016</t>
  </si>
  <si>
    <t>Dec 29, 2016</t>
  </si>
  <si>
    <t>Dec 28, 2016</t>
  </si>
  <si>
    <t>Dec 27,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</si>
  <si>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</si>
  <si>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</si>
  <si>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</si>
  <si>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</si>
  <si>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</si>
  <si>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</si>
  <si>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</si>
  <si>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</si>
  <si>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</si>
  <si>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</si>
  <si>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</si>
  <si>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</si>
  <si>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</si>
  <si>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</si>
  <si>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</si>
  <si>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</si>
  <si>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</si>
  <si>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</si>
  <si>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</si>
  <si>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</si>
  <si>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</si>
  <si>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</si>
  <si>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</si>
  <si>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</si>
  <si>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</si>
  <si>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</si>
  <si>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</si>
  <si>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</si>
  <si>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14,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</si>
  <si>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</si>
  <si>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</si>
  <si>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</si>
  <si>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</si>
  <si>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</si>
  <si>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</si>
  <si>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</si>
  <si>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</si>
  <si>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</si>
  <si>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</si>
  <si>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</si>
  <si>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</si>
  <si>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</si>
  <si>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</si>
  <si>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</si>
  <si>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</si>
  <si>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</si>
  <si>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</si>
  <si>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</si>
  <si>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</si>
  <si>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</si>
  <si>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</si>
  <si>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</si>
  <si>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</si>
  <si>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</si>
  <si>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</si>
  <si>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</si>
  <si>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</si>
  <si>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</si>
  <si>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</si>
  <si>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</si>
  <si>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</si>
  <si>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</si>
  <si>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</si>
  <si>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</si>
  <si>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</si>
  <si>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</si>
  <si>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</si>
  <si>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</si>
  <si>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</si>
  <si>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</si>
  <si>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</si>
  <si>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</si>
  <si>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</si>
  <si>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</si>
  <si>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</si>
  <si>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</si>
  <si>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</si>
  <si>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</si>
  <si>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</si>
  <si>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</si>
  <si>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</si>
  <si>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</si>
  <si>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</si>
  <si>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</si>
  <si>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</si>
  <si>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</si>
  <si>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</si>
  <si>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</si>
  <si>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</si>
  <si>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</si>
  <si>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</si>
  <si>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</si>
  <si>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</si>
  <si>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</si>
  <si>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</si>
  <si>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</si>
  <si>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</si>
  <si>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</si>
  <si>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</si>
  <si>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</si>
  <si>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</si>
  <si>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</si>
  <si>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</si>
  <si>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</si>
  <si>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</si>
  <si>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</si>
  <si>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</si>
  <si>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</si>
  <si>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</si>
  <si>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</si>
  <si>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</si>
  <si>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</si>
  <si>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</si>
  <si>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</si>
  <si>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</si>
  <si>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</si>
  <si>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</si>
  <si>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</si>
  <si>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</si>
  <si>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</si>
  <si>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</si>
  <si>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</si>
  <si>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</si>
  <si>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</si>
  <si>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</si>
  <si>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</si>
  <si>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</si>
  <si>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</si>
  <si>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</si>
  <si>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</si>
  <si>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</si>
  <si>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</si>
  <si>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</si>
  <si>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</si>
  <si>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</si>
  <si>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</si>
  <si>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</si>
  <si>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</si>
  <si>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</si>
  <si>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</si>
  <si>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</si>
  <si>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</si>
  <si>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</si>
  <si>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</si>
  <si>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</si>
  <si>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</si>
  <si>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</si>
  <si>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</si>
  <si>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</si>
  <si>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</si>
  <si>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</si>
  <si>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</si>
  <si>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</si>
  <si>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</si>
  <si>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</si>
  <si>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</si>
  <si>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</si>
  <si>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</si>
  <si>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</si>
  <si>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</si>
  <si>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</si>
  <si>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</si>
  <si>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</si>
  <si>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</si>
  <si>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</si>
  <si>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</si>
  <si>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</si>
  <si>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</si>
  <si>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</si>
  <si>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</si>
  <si>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</si>
  <si>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</si>
  <si>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</si>
  <si>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</si>
  <si>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19, 2016</t>
  </si>
  <si>
    <t>Apr 18, 2016</t>
  </si>
  <si>
    <t>Apr 15, 2016</t>
  </si>
  <si>
    <t>Apr 14,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</si>
  <si>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</si>
  <si>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</si>
  <si>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</si>
  <si>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</si>
  <si>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</si>
  <si>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</si>
  <si>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</si>
  <si>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</si>
  <si>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</si>
  <si>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Mar 31, 2016</t>
  </si>
  <si>
    <t>Mar 30, 2016</t>
  </si>
  <si>
    <t>Mar 29, 2016</t>
  </si>
  <si>
    <t>Mar 28, 2016</t>
  </si>
  <si>
    <t>Mar 24,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</si>
  <si>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</si>
  <si>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</si>
  <si>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</si>
  <si>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</si>
  <si>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</si>
  <si>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</si>
  <si>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</si>
  <si>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</si>
  <si>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</si>
  <si>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</si>
  <si>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</si>
  <si>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</si>
  <si>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07,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</si>
  <si>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</si>
  <si>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</si>
  <si>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</si>
  <si>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</si>
  <si>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</si>
  <si>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</si>
  <si>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</si>
  <si>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</si>
  <si>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</si>
  <si>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</si>
  <si>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19, 2016</t>
  </si>
  <si>
    <t>Feb 18, 2016</t>
  </si>
  <si>
    <t>Feb 17, 2016</t>
  </si>
  <si>
    <t>Feb 16,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</si>
  <si>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</si>
  <si>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</si>
  <si>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</si>
  <si>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</si>
  <si>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</si>
  <si>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</si>
  <si>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</si>
  <si>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</si>
  <si>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</si>
  <si>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</si>
  <si>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</si>
  <si>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</si>
  <si>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</si>
  <si>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26, 2016</t>
  </si>
  <si>
    <t>Jan 25, 2016</t>
  </si>
  <si>
    <t>Jan 22, 2016</t>
  </si>
  <si>
    <t>Jan 21, 2016</t>
  </si>
  <si>
    <t>Jan 20, 2016</t>
  </si>
  <si>
    <t>Jan 19, 2016</t>
  </si>
  <si>
    <t>Jan 15, 2016</t>
  </si>
  <si>
    <t>Jan 14, 2016</t>
  </si>
  <si>
    <t>Jan 13, 2016</t>
  </si>
  <si>
    <t>Jan 12, 2016</t>
  </si>
  <si>
    <t>Jan 11, 2016</t>
  </si>
  <si>
    <t>Jan 08, 2016</t>
  </si>
  <si>
    <t>Jan 07, 2016</t>
  </si>
  <si>
    <t>Jan 06, 2016</t>
  </si>
  <si>
    <t>Jan 05, 2016</t>
  </si>
  <si>
    <t>Jan 04, 2016</t>
  </si>
  <si>
    <t>Dec 31, 2015</t>
  </si>
  <si>
    <t>Dec 30, 2015</t>
  </si>
  <si>
    <t>Dec 29, 2015</t>
  </si>
  <si>
    <t>Dec 28, 2015</t>
  </si>
  <si>
    <t>Dec 24,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</si>
  <si>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</si>
  <si>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</si>
  <si>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</si>
  <si>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</si>
  <si>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</si>
  <si>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</si>
  <si>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</si>
  <si>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</si>
  <si>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</si>
  <si>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</si>
  <si>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</si>
  <si>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</si>
  <si>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</si>
  <si>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</si>
  <si>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</si>
  <si>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</si>
  <si>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</si>
  <si>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</si>
  <si>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</si>
  <si>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25, 2015</t>
  </si>
  <si>
    <t>Nov 24, 2015</t>
  </si>
  <si>
    <t>Nov 23, 2015</t>
  </si>
  <si>
    <t>Nov 20, 2015</t>
  </si>
  <si>
    <t>Nov 19, 2015</t>
  </si>
  <si>
    <t>Nov 18, 2015</t>
  </si>
  <si>
    <t>Nov 17, 2015</t>
  </si>
  <si>
    <t>Nov 16, 2015</t>
  </si>
  <si>
    <t>Nov 13, 2015</t>
  </si>
  <si>
    <t>Nov 12, 2015</t>
  </si>
  <si>
    <t>Nov 11,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</si>
  <si>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</si>
  <si>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</si>
  <si>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</si>
  <si>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</si>
  <si>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</si>
  <si>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</si>
  <si>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</si>
  <si>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</si>
  <si>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</si>
  <si>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</si>
  <si>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</si>
  <si>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</si>
  <si>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</si>
  <si>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</si>
  <si>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</si>
  <si>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</si>
  <si>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</si>
  <si>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</si>
  <si>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</si>
  <si>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</si>
  <si>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</si>
  <si>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</si>
  <si>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</si>
  <si>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</si>
  <si>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</si>
  <si>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</si>
  <si>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</si>
  <si>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02, 2015</t>
  </si>
  <si>
    <t>Oct 01, 2015</t>
  </si>
  <si>
    <t>Sep 30, 2015</t>
  </si>
  <si>
    <t>Sep 29, 2015</t>
  </si>
  <si>
    <t>Sep 28, 2015</t>
  </si>
  <si>
    <t>Sep 25, 2015</t>
  </si>
  <si>
    <t>Sep 24, 2015</t>
  </si>
  <si>
    <t>Sep 23, 2015</t>
  </si>
  <si>
    <t>Sep 22, 2015</t>
  </si>
  <si>
    <t>Sep 21, 2015</t>
  </si>
  <si>
    <t>Sep 18, 2015</t>
  </si>
  <si>
    <t>Sep 17,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</si>
  <si>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</si>
  <si>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</si>
  <si>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</si>
  <si>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</si>
  <si>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</si>
  <si>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</si>
  <si>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</si>
  <si>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</si>
  <si>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</si>
  <si>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</si>
  <si>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</si>
  <si>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</si>
  <si>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</si>
  <si>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</si>
  <si>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</si>
  <si>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</si>
  <si>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</si>
  <si>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</si>
  <si>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</si>
  <si>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</si>
  <si>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18,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</si>
  <si>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</si>
  <si>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</si>
  <si>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</si>
  <si>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</si>
  <si>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</si>
  <si>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</si>
  <si>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</si>
  <si>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</si>
  <si>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</si>
  <si>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</si>
  <si>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</si>
  <si>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</si>
  <si>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</si>
  <si>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</si>
  <si>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</si>
  <si>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</si>
  <si>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</si>
  <si>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</si>
  <si>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</si>
  <si>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</si>
  <si>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</si>
  <si>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</si>
  <si>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</si>
  <si>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</si>
  <si>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</si>
  <si>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</si>
  <si>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</si>
  <si>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</si>
  <si>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</si>
  <si>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</si>
  <si>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</si>
  <si>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</si>
  <si>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</si>
  <si>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</si>
  <si>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</si>
  <si>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</si>
  <si>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</si>
  <si>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</si>
  <si>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</si>
  <si>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</si>
  <si>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</si>
  <si>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</si>
  <si>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</si>
  <si>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</si>
  <si>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</si>
  <si>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</si>
  <si>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</si>
  <si>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</si>
  <si>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</si>
  <si>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</si>
  <si>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05, 2015</t>
  </si>
  <si>
    <t>Jun 04, 2015</t>
  </si>
  <si>
    <t>Jun 03, 2015</t>
  </si>
  <si>
    <t>Jun 02, 2015</t>
  </si>
  <si>
    <t>Jun 01, 2015</t>
  </si>
  <si>
    <t>May 29, 2015</t>
  </si>
  <si>
    <t>May 28, 2015</t>
  </si>
  <si>
    <t>May 27, 2015</t>
  </si>
  <si>
    <t>May 26,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</si>
  <si>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</si>
  <si>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</si>
  <si>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</si>
  <si>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</si>
  <si>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</si>
  <si>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</si>
  <si>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</si>
  <si>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</si>
  <si>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</si>
  <si>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</si>
  <si>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</si>
  <si>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</si>
  <si>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</si>
  <si>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</si>
  <si>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May 04, 2015</t>
  </si>
  <si>
    <t>May 01,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</si>
  <si>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</si>
  <si>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</si>
  <si>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</si>
  <si>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</si>
  <si>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</si>
  <si>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</si>
  <si>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</si>
  <si>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</si>
  <si>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</si>
  <si>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</si>
  <si>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</si>
  <si>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</si>
  <si>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</si>
  <si>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</si>
  <si>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</si>
  <si>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</si>
  <si>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</si>
  <si>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</si>
  <si>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Apr 06, 2015</t>
  </si>
  <si>
    <t>Apr 02, 2015</t>
  </si>
  <si>
    <t>Apr 01,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</si>
  <si>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</si>
  <si>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</si>
  <si>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</si>
  <si>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</si>
  <si>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</si>
  <si>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</si>
  <si>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</si>
  <si>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</si>
  <si>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</si>
  <si>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</si>
  <si>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</si>
  <si>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</si>
  <si>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</si>
  <si>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</si>
  <si>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</si>
  <si>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</si>
  <si>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</si>
  <si>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06,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</si>
  <si>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</si>
  <si>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</si>
  <si>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</si>
  <si>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</si>
  <si>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</si>
  <si>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</si>
  <si>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</si>
  <si>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</si>
  <si>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</si>
  <si>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</si>
  <si>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</si>
  <si>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</si>
  <si>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17,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</si>
  <si>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</si>
  <si>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</si>
  <si>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</si>
  <si>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</si>
  <si>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</si>
  <si>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</si>
  <si>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</si>
  <si>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</si>
  <si>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</si>
  <si>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</si>
  <si>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Jan 30, 2015</t>
  </si>
  <si>
    <t>Jan 29, 2015</t>
  </si>
  <si>
    <t>Jan 28, 2015</t>
  </si>
  <si>
    <t>Jan 27, 2015</t>
  </si>
  <si>
    <t>Jan 26, 2015</t>
  </si>
  <si>
    <t>Jan 23, 2015</t>
  </si>
  <si>
    <t>Jan 22, 2015</t>
  </si>
  <si>
    <t>Jan 21, 2015</t>
  </si>
  <si>
    <t>Jan 20,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</si>
  <si>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</si>
  <si>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</si>
  <si>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</si>
  <si>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</si>
  <si>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</si>
  <si>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</si>
  <si>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</si>
  <si>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</si>
  <si>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</si>
  <si>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</si>
  <si>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</si>
  <si>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Dec 31, 2014</t>
  </si>
  <si>
    <t>Dec 30, 2014</t>
  </si>
  <si>
    <t>Dec 29, 2014</t>
  </si>
  <si>
    <t>Dec 26, 2014</t>
  </si>
  <si>
    <t>Dec 24, 2014</t>
  </si>
  <si>
    <t>Dec 23, 2014</t>
  </si>
  <si>
    <t>Dec 22, 2014</t>
  </si>
  <si>
    <t>Dec 19, 2014</t>
  </si>
  <si>
    <t>Dec 18, 2014</t>
  </si>
  <si>
    <t>Dec 17, 2014</t>
  </si>
  <si>
    <t>Dec 16, 2014</t>
  </si>
  <si>
    <t>Dec 15, 2014</t>
  </si>
  <si>
    <t>Dec 12, 2014</t>
  </si>
  <si>
    <t>Dec 11, 2014</t>
  </si>
  <si>
    <t>Dec 10, 2014</t>
  </si>
  <si>
    <t>Dec 09, 2014</t>
  </si>
  <si>
    <t>Dec 08, 2014</t>
  </si>
  <si>
    <t>Dec 05, 2014</t>
  </si>
  <si>
    <t>Dec 04, 2014</t>
  </si>
  <si>
    <t>Dec 03, 2014</t>
  </si>
  <si>
    <t>Dec 02, 2014</t>
  </si>
  <si>
    <t>Dec 01, 2014</t>
  </si>
  <si>
    <t>Nov 28, 2014</t>
  </si>
  <si>
    <t>Nov 26, 2014</t>
  </si>
  <si>
    <t>Nov 25, 2014</t>
  </si>
  <si>
    <t>Nov 24, 2014</t>
  </si>
  <si>
    <t>Nov 21, 2014</t>
  </si>
  <si>
    <t>Nov 20, 2014</t>
  </si>
  <si>
    <t>Nov 19, 2014</t>
  </si>
  <si>
    <t>Nov 18, 2014</t>
  </si>
  <si>
    <t>Nov 17, 2014</t>
  </si>
  <si>
    <t>Nov 14, 2014</t>
  </si>
  <si>
    <t>Nov 13, 2014</t>
  </si>
  <si>
    <t>Nov 12, 2014</t>
  </si>
  <si>
    <t>Nov 11, 2014</t>
  </si>
  <si>
    <t>Nov 10, 2014</t>
  </si>
  <si>
    <t>Nov 07, 2014</t>
  </si>
  <si>
    <t>Nov 06, 2014</t>
  </si>
  <si>
    <t>Nov 05, 2014</t>
  </si>
  <si>
    <t>Nov 04, 2014</t>
  </si>
  <si>
    <t>Nov 03, 2014</t>
  </si>
  <si>
    <t>Oct 31, 2014</t>
  </si>
  <si>
    <t>Oct 30, 2014</t>
  </si>
  <si>
    <t>Oct 29, 2014</t>
  </si>
  <si>
    <t>Oct 28, 2014</t>
  </si>
  <si>
    <t>Oct 27, 2014</t>
  </si>
  <si>
    <t>Oct 24, 2014</t>
  </si>
  <si>
    <t>Oct 23, 2014</t>
  </si>
  <si>
    <t>Oct 22, 2014</t>
  </si>
  <si>
    <t>Oct 21, 2014</t>
  </si>
  <si>
    <t>Oct 20, 2014</t>
  </si>
  <si>
    <t>Oct 17, 2014</t>
  </si>
  <si>
    <t>Oct 16, 2014</t>
  </si>
  <si>
    <t>Oct 15, 2014</t>
  </si>
  <si>
    <t>Oct 14, 2014</t>
  </si>
  <si>
    <t>Oct 13, 2014</t>
  </si>
  <si>
    <t>Oct 10, 2014</t>
  </si>
  <si>
    <t>Oct 09, 2014</t>
  </si>
  <si>
    <t>Oct 08, 2014</t>
  </si>
  <si>
    <t>Oct 07, 2014</t>
  </si>
  <si>
    <t>Oct 06, 2014</t>
  </si>
  <si>
    <t>Oct 03, 2014</t>
  </si>
  <si>
    <t>Oct 02, 2014</t>
  </si>
  <si>
    <t>Oct 01, 2014</t>
  </si>
  <si>
    <t>Sep 30, 2014</t>
  </si>
  <si>
    <t>Sep 29, 2014</t>
  </si>
  <si>
    <t>Sep 26, 2014</t>
  </si>
  <si>
    <t>Sep 25, 2014</t>
  </si>
  <si>
    <t>Sep 24, 2014</t>
  </si>
  <si>
    <t>Sep 23, 2014</t>
  </si>
  <si>
    <t>Sep 22, 2014</t>
  </si>
  <si>
    <t>Sep 19, 2014</t>
  </si>
  <si>
    <t>Sep 18, 2014</t>
  </si>
  <si>
    <t>Sep 17, 2014</t>
  </si>
  <si>
    <t>Sep 16, 2014</t>
  </si>
  <si>
    <t>Sep 15, 2014</t>
  </si>
  <si>
    <t>Sep 12, 2014</t>
  </si>
  <si>
    <t>Sep 11, 2014</t>
  </si>
  <si>
    <t>Sep 10, 2014</t>
  </si>
  <si>
    <t>Sep 09, 2014</t>
  </si>
  <si>
    <t>Sep 08, 2014</t>
  </si>
  <si>
    <t>Sep 05, 2014</t>
  </si>
  <si>
    <t>Sep 04, 2014</t>
  </si>
  <si>
    <t>Sep 03, 2014</t>
  </si>
  <si>
    <t>Sep 02, 2014</t>
  </si>
  <si>
    <t>Aug 29, 2014</t>
  </si>
  <si>
    <t>Aug 28, 2014</t>
  </si>
  <si>
    <t>Aug 27, 2014</t>
  </si>
  <si>
    <t>Aug 26, 2014</t>
  </si>
  <si>
    <t>Aug 25, 2014</t>
  </si>
  <si>
    <t>Aug 22, 2014</t>
  </si>
  <si>
    <t>Aug 21, 2014</t>
  </si>
  <si>
    <t>Aug 20, 2014</t>
  </si>
  <si>
    <t>Aug 19, 2014</t>
  </si>
  <si>
    <t>Aug 18, 2014</t>
  </si>
  <si>
    <t>Aug 15, 2014</t>
  </si>
  <si>
    <t>Aug 14, 2014</t>
  </si>
  <si>
    <t>Aug 13, 2014</t>
  </si>
  <si>
    <t>Aug 12, 2014</t>
  </si>
  <si>
    <t>Aug 11, 2014</t>
  </si>
  <si>
    <t>Aug 08, 2014</t>
  </si>
  <si>
    <t>Aug 07, 2014</t>
  </si>
  <si>
    <t>Aug 06, 2014</t>
  </si>
  <si>
    <t>Aug 05, 2014</t>
  </si>
  <si>
    <t>Aug 04, 2014</t>
  </si>
  <si>
    <t>Aug 01, 2014</t>
  </si>
  <si>
    <t>Jul 31, 2014</t>
  </si>
  <si>
    <t>Jul 30, 2014</t>
  </si>
  <si>
    <t>Jul 29, 2014</t>
  </si>
  <si>
    <t>Jul 28, 2014</t>
  </si>
  <si>
    <t>Jul 25, 2014</t>
  </si>
  <si>
    <t>Jul 24, 2014</t>
  </si>
  <si>
    <t>Jul 23, 2014</t>
  </si>
  <si>
    <t>Jul 22, 2014</t>
  </si>
  <si>
    <t>Jul 21, 2014</t>
  </si>
  <si>
    <t>Jul 18, 2014</t>
  </si>
  <si>
    <t>Jul 17, 2014</t>
  </si>
  <si>
    <t>Jul 16, 2014</t>
  </si>
  <si>
    <t>Jul 15, 2014</t>
  </si>
  <si>
    <t>Jul 14, 2014</t>
  </si>
  <si>
    <t>Jul 11, 2014</t>
  </si>
  <si>
    <t>Jul 10, 2014</t>
  </si>
  <si>
    <t>Jul 09, 2014</t>
  </si>
  <si>
    <t>Jul 08, 2014</t>
  </si>
  <si>
    <t>Jul 07, 2014</t>
  </si>
  <si>
    <t>Jul 03, 2014</t>
  </si>
  <si>
    <t>Jul 02, 2014</t>
  </si>
  <si>
    <t>Jul 01, 2014</t>
  </si>
  <si>
    <t>Jun 30, 2014</t>
  </si>
  <si>
    <t>Jun 27, 2014</t>
  </si>
  <si>
    <t>Jun 26, 2014</t>
  </si>
  <si>
    <t>Jun 25, 2014</t>
  </si>
  <si>
    <t>Jun 24, 2014</t>
  </si>
  <si>
    <t>Jun 23, 2014</t>
  </si>
  <si>
    <t>Jun 20, 2014</t>
  </si>
  <si>
    <t>Jun 19, 2014</t>
  </si>
  <si>
    <t>Jun 18, 2014</t>
  </si>
  <si>
    <t>Jun 17, 2014</t>
  </si>
  <si>
    <t>Jun 16, 2014</t>
  </si>
  <si>
    <t>Jun 13, 2014</t>
  </si>
  <si>
    <t>Jun 12, 2014</t>
  </si>
  <si>
    <t>Jun 11, 2014</t>
  </si>
  <si>
    <t>Jun 10, 2014</t>
  </si>
  <si>
    <t>Jun 09, 2014</t>
  </si>
  <si>
    <t>Jun 06, 2014</t>
  </si>
  <si>
    <t>Jun 05, 2014</t>
  </si>
  <si>
    <t>Jun 04, 2014</t>
  </si>
  <si>
    <t>Jun 03, 2014</t>
  </si>
  <si>
    <t>Jun 02, 2014</t>
  </si>
  <si>
    <t>May 30, 2014</t>
  </si>
  <si>
    <t>May 29, 2014</t>
  </si>
  <si>
    <t>May 28, 2014</t>
  </si>
  <si>
    <t>May 27, 2014</t>
  </si>
  <si>
    <t>May 23, 2014</t>
  </si>
  <si>
    <t>May 22, 2014</t>
  </si>
  <si>
    <t>May 21, 2014</t>
  </si>
  <si>
    <t>May 20, 2014</t>
  </si>
  <si>
    <t>May 19, 2014</t>
  </si>
  <si>
    <t>May 16, 2014</t>
  </si>
  <si>
    <t>May 15, 2014</t>
  </si>
  <si>
    <t>May 14, 2014</t>
  </si>
  <si>
    <t>May 13, 2014</t>
  </si>
  <si>
    <t>May 12, 2014</t>
  </si>
  <si>
    <t>May 09, 2014</t>
  </si>
  <si>
    <t>May 08, 2014</t>
  </si>
  <si>
    <t>May 07, 2014</t>
  </si>
  <si>
    <t>May 06, 2014</t>
  </si>
  <si>
    <t>May 05, 2014</t>
  </si>
  <si>
    <t>May 02, 2014</t>
  </si>
  <si>
    <t>May 01, 2014</t>
  </si>
  <si>
    <t>Apr 30, 2014</t>
  </si>
  <si>
    <t>Apr 29, 2014</t>
  </si>
  <si>
    <t>Apr 28, 2014</t>
  </si>
  <si>
    <t>Apr 25, 2014</t>
  </si>
  <si>
    <t>Apr 24, 2014</t>
  </si>
  <si>
    <t>Apr 23, 2014</t>
  </si>
  <si>
    <t>Apr 22, 2014</t>
  </si>
  <si>
    <t>Apr 21, 2014</t>
  </si>
  <si>
    <t>Apr 17, 2014</t>
  </si>
  <si>
    <t>Apr 16, 2014</t>
  </si>
  <si>
    <t>Apr 15, 2014</t>
  </si>
  <si>
    <t>Apr 14, 2014</t>
  </si>
  <si>
    <t>Apr 11, 2014</t>
  </si>
  <si>
    <t>Apr 10, 2014</t>
  </si>
  <si>
    <t>Apr 09, 2014</t>
  </si>
  <si>
    <t>Apr 08, 2014</t>
  </si>
  <si>
    <t>Apr 07, 2014</t>
  </si>
  <si>
    <t>Apr 04, 2014</t>
  </si>
  <si>
    <t>Apr 03, 2014</t>
  </si>
  <si>
    <t>Apr 02, 2014</t>
  </si>
  <si>
    <t>Apr 01, 2014</t>
  </si>
  <si>
    <t>Mar 31, 2014</t>
  </si>
  <si>
    <t>Mar 28, 2014</t>
  </si>
  <si>
    <t>Mar 27, 2014</t>
  </si>
  <si>
    <t>Mar 26, 2014</t>
  </si>
  <si>
    <t>Mar 25, 2014</t>
  </si>
  <si>
    <t>Mar 24, 2014</t>
  </si>
  <si>
    <t>Mar 21, 2014</t>
  </si>
  <si>
    <t>Mar 20, 2014</t>
  </si>
  <si>
    <t>Mar 19, 2014</t>
  </si>
  <si>
    <t>Mar 18, 2014</t>
  </si>
  <si>
    <t>Mar 17, 2014</t>
  </si>
  <si>
    <t>Mar 14, 2014</t>
  </si>
  <si>
    <t>Mar 13, 2014</t>
  </si>
  <si>
    <t>Mar 12, 2014</t>
  </si>
  <si>
    <t>Mar 11, 2014</t>
  </si>
  <si>
    <t>Mar 10, 2014</t>
  </si>
  <si>
    <t>Mar 07, 2014</t>
  </si>
  <si>
    <t>Mar 06, 2014</t>
  </si>
  <si>
    <t>Mar 05, 2014</t>
  </si>
  <si>
    <t>Mar 04, 2014</t>
  </si>
  <si>
    <t>Mar 03, 2014</t>
  </si>
  <si>
    <t>Feb 28, 2014</t>
  </si>
  <si>
    <t>Feb 27, 2014</t>
  </si>
  <si>
    <t>Feb 26, 2014</t>
  </si>
  <si>
    <t>Feb 25, 2014</t>
  </si>
  <si>
    <t>Feb 24, 2014</t>
  </si>
  <si>
    <t>Feb 21, 2014</t>
  </si>
  <si>
    <t>Feb 20, 2014</t>
  </si>
  <si>
    <t>Feb 19, 2014</t>
  </si>
  <si>
    <t>Feb 18, 2014</t>
  </si>
  <si>
    <t>Feb 14, 2014</t>
  </si>
  <si>
    <t>Feb 13, 2014</t>
  </si>
  <si>
    <t>Feb 12, 2014</t>
  </si>
  <si>
    <t>Feb 11, 2014</t>
  </si>
  <si>
    <t>Feb 10, 2014</t>
  </si>
  <si>
    <t>Feb 07, 2014</t>
  </si>
  <si>
    <t>Feb 06, 2014</t>
  </si>
  <si>
    <t>Feb 05, 2014</t>
  </si>
  <si>
    <t>Feb 04, 2014</t>
  </si>
  <si>
    <t>Feb 03, 2014</t>
  </si>
  <si>
    <t>Jan 31, 2014</t>
  </si>
  <si>
    <t>Jan 30, 2014</t>
  </si>
  <si>
    <t>Jan 29, 2014</t>
  </si>
  <si>
    <t>Jan 28, 2014</t>
  </si>
  <si>
    <t>Jan 27, 2014</t>
  </si>
  <si>
    <t>Jan 24, 2014</t>
  </si>
  <si>
    <t>Jan 23, 2014</t>
  </si>
  <si>
    <t>Jan 22, 2014</t>
  </si>
  <si>
    <t>Jan 21, 2014</t>
  </si>
  <si>
    <t>Jan 17, 2014</t>
  </si>
  <si>
    <t>Jan 16, 2014</t>
  </si>
  <si>
    <t>Jan 15, 2014</t>
  </si>
  <si>
    <t>Jan 14, 2014</t>
  </si>
  <si>
    <t>Jan 13, 2014</t>
  </si>
  <si>
    <t>Jan 10, 2014</t>
  </si>
  <si>
    <t>Jan 09, 2014</t>
  </si>
  <si>
    <t>Jan 08, 2014</t>
  </si>
  <si>
    <t>Jan 07, 2014</t>
  </si>
  <si>
    <t>Jan 06, 2014</t>
  </si>
  <si>
    <t>Jan 03, 2014</t>
  </si>
  <si>
    <t>Jan 02, 2014</t>
  </si>
  <si>
    <t>Dec 31, 2013</t>
  </si>
  <si>
    <t>Dec 30, 2013</t>
  </si>
  <si>
    <t>Dec 27, 2013</t>
  </si>
  <si>
    <t>Dec 26, 2013</t>
  </si>
  <si>
    <t>Dec 24, 2013</t>
  </si>
  <si>
    <t>Dec 23, 2013</t>
  </si>
  <si>
    <t>Dec 20, 2013</t>
  </si>
  <si>
    <t>Dec 19, 2013</t>
  </si>
  <si>
    <t>Dec 18, 2013</t>
  </si>
  <si>
    <t>Dec 17, 2013</t>
  </si>
  <si>
    <t>Dec 16, 2013</t>
  </si>
  <si>
    <t>Dec 13, 2013</t>
  </si>
  <si>
    <t>Dec 12, 2013</t>
  </si>
  <si>
    <t>Dec 11, 2013</t>
  </si>
  <si>
    <t>Dec 10, 2013</t>
  </si>
  <si>
    <t>Dec 09, 2013</t>
  </si>
  <si>
    <t>Dec 06, 2013</t>
  </si>
  <si>
    <t>Dec 05, 2013</t>
  </si>
  <si>
    <t>Dec 04, 2013</t>
  </si>
  <si>
    <t>Dec 03, 2013</t>
  </si>
  <si>
    <t>Dec 02, 2013</t>
  </si>
  <si>
    <t>Nov 29, 2013</t>
  </si>
  <si>
    <t>Nov 27, 2013</t>
  </si>
  <si>
    <t>Nov 26, 2013</t>
  </si>
  <si>
    <t>Nov 25, 2013</t>
  </si>
  <si>
    <t>Nov 22, 2013</t>
  </si>
  <si>
    <t>Nov 21, 2013</t>
  </si>
  <si>
    <t>Nov 20, 2013</t>
  </si>
  <si>
    <t>Nov 19, 2013</t>
  </si>
  <si>
    <t>Nov 18, 2013</t>
  </si>
  <si>
    <t>Nov 15, 2013</t>
  </si>
  <si>
    <t>Nov 14, 2013</t>
  </si>
  <si>
    <t>Nov 13, 2013</t>
  </si>
  <si>
    <t>Nov 12, 2013</t>
  </si>
  <si>
    <t>Nov 11, 2013</t>
  </si>
  <si>
    <t>Nov 08, 2013</t>
  </si>
  <si>
    <t>Nov 07, 2013</t>
  </si>
  <si>
    <t>Nov 06, 2013</t>
  </si>
  <si>
    <t>Nov 05, 2013</t>
  </si>
  <si>
    <t>Nov 04, 2013</t>
  </si>
  <si>
    <t>Nov 01, 2013</t>
  </si>
  <si>
    <t>Oct 31, 2013</t>
  </si>
  <si>
    <t>Oct 30, 2013</t>
  </si>
  <si>
    <t>Oct 29, 2013</t>
  </si>
  <si>
    <t>Oct 28, 2013</t>
  </si>
  <si>
    <t>Oct 25, 2013</t>
  </si>
  <si>
    <t>Oct 24, 2013</t>
  </si>
  <si>
    <t>Oct 23, 2013</t>
  </si>
  <si>
    <t>Oct 22, 2013</t>
  </si>
  <si>
    <t>Oct 21, 2013</t>
  </si>
  <si>
    <t>Oct 18, 2013</t>
  </si>
  <si>
    <t>Oct 17, 2013</t>
  </si>
  <si>
    <t>Oct 16, 2013</t>
  </si>
  <si>
    <t>Oct 15, 2013</t>
  </si>
  <si>
    <t>Oct 14, 2013</t>
  </si>
  <si>
    <t>Oct 11, 2013</t>
  </si>
  <si>
    <t>Oct 10, 2013</t>
  </si>
  <si>
    <t>Oct 09, 2013</t>
  </si>
  <si>
    <t>Oct 08, 2013</t>
  </si>
  <si>
    <t>Oct 07, 2013</t>
  </si>
  <si>
    <t>Oct 04, 2013</t>
  </si>
  <si>
    <t>Oct 03, 2013</t>
  </si>
  <si>
    <t>Oct 02, 2013</t>
  </si>
  <si>
    <t>Oct 01, 2013</t>
  </si>
  <si>
    <t>Sep 30, 2013</t>
  </si>
  <si>
    <t>Sep 27, 2013</t>
  </si>
  <si>
    <t>Sep 26, 2013</t>
  </si>
  <si>
    <t>Sep 25, 2013</t>
  </si>
  <si>
    <t>Sep 24, 2013</t>
  </si>
  <si>
    <t>Sep 23, 2013</t>
  </si>
  <si>
    <t>Sep 20, 2013</t>
  </si>
  <si>
    <t>Sep 19, 2013</t>
  </si>
  <si>
    <t>Sep 18, 2013</t>
  </si>
  <si>
    <t>Sep 17, 2013</t>
  </si>
  <si>
    <t>Sep 16, 2013</t>
  </si>
  <si>
    <t>Sep 13, 2013</t>
  </si>
  <si>
    <t>Sep 12, 2013</t>
  </si>
  <si>
    <t>Sep 11, 2013</t>
  </si>
  <si>
    <t>Sep 10, 2013</t>
  </si>
  <si>
    <t>Sep 09, 2013</t>
  </si>
  <si>
    <t>Sep 06, 2013</t>
  </si>
  <si>
    <t>Sep 05, 2013</t>
  </si>
  <si>
    <t>Sep 04, 2013</t>
  </si>
  <si>
    <t>Sep 03, 2013</t>
  </si>
  <si>
    <t>Aug 30, 2013</t>
  </si>
  <si>
    <t>Aug 29, 2013</t>
  </si>
  <si>
    <t>Aug 28, 2013</t>
  </si>
  <si>
    <t>Aug 27, 2013</t>
  </si>
  <si>
    <t>Aug 26, 2013</t>
  </si>
  <si>
    <t>Aug 23, 2013</t>
  </si>
  <si>
    <t>Aug 22, 2013</t>
  </si>
  <si>
    <t>Aug 21, 2013</t>
  </si>
  <si>
    <t>Aug 20, 2013</t>
  </si>
  <si>
    <t>Aug 19, 2013</t>
  </si>
  <si>
    <t>Aug 16, 2013</t>
  </si>
  <si>
    <t>Aug 15, 2013</t>
  </si>
  <si>
    <t>Aug 14, 2013</t>
  </si>
  <si>
    <t>Aug 13, 2013</t>
  </si>
  <si>
    <t>Aug 12, 2013</t>
  </si>
  <si>
    <t>Aug 09, 2013</t>
  </si>
  <si>
    <t>Aug 08, 2013</t>
  </si>
  <si>
    <t>Aug 07, 2013</t>
  </si>
  <si>
    <t>Aug 06, 2013</t>
  </si>
  <si>
    <t>Aug 05, 2013</t>
  </si>
  <si>
    <t>Aug 02, 2013</t>
  </si>
  <si>
    <t>Aug 01, 2013</t>
  </si>
  <si>
    <t>Jul 31, 2013</t>
  </si>
  <si>
    <t>Jul 30, 2013</t>
  </si>
  <si>
    <t>Jul 29, 2013</t>
  </si>
  <si>
    <t>Jul 26, 2013</t>
  </si>
  <si>
    <t>Jul 25, 2013</t>
  </si>
  <si>
    <t>Jul 24, 2013</t>
  </si>
  <si>
    <t>Jul 23, 2013</t>
  </si>
  <si>
    <t>Jul 22, 2013</t>
  </si>
  <si>
    <t>Jul 19, 2013</t>
  </si>
  <si>
    <t>Jul 18, 2013</t>
  </si>
  <si>
    <t>Jul 17, 2013</t>
  </si>
  <si>
    <t>Jul 16, 2013</t>
  </si>
  <si>
    <t>Jul 15, 2013</t>
  </si>
  <si>
    <t>Jul 12, 2013</t>
  </si>
  <si>
    <t>Jul 11, 2013</t>
  </si>
  <si>
    <t>Jul 10, 2013</t>
  </si>
  <si>
    <t>Jul 09, 2013</t>
  </si>
  <si>
    <t>Jul 08, 2013</t>
  </si>
  <si>
    <t>Jul 05, 2013</t>
  </si>
  <si>
    <t>Jul 03, 2013</t>
  </si>
  <si>
    <t>Jul 02, 2013</t>
  </si>
  <si>
    <t>Jul 01, 2013</t>
  </si>
  <si>
    <t>Jun 28, 2013</t>
  </si>
  <si>
    <t>Jun 27, 2013</t>
  </si>
  <si>
    <t>Jun 26, 2013</t>
  </si>
  <si>
    <t>Jun 25, 2013</t>
  </si>
  <si>
    <t>Jun 24, 2013</t>
  </si>
  <si>
    <t>Jun 21, 2013</t>
  </si>
  <si>
    <t>Jun 20, 2013</t>
  </si>
  <si>
    <t>Jun 19, 2013</t>
  </si>
  <si>
    <t>Jun 18, 2013</t>
  </si>
  <si>
    <t>Jun 17, 2013</t>
  </si>
  <si>
    <t>Jun 14, 2013</t>
  </si>
  <si>
    <t>Jun 13, 2013</t>
  </si>
  <si>
    <t>Jun 12, 2013</t>
  </si>
  <si>
    <t>Jun 11, 2013</t>
  </si>
  <si>
    <t>Jun 10, 2013</t>
  </si>
  <si>
    <t>Jun 07, 2013</t>
  </si>
  <si>
    <t>Jun 06, 2013</t>
  </si>
  <si>
    <t>Jun 05, 2013</t>
  </si>
  <si>
    <t>Jun 04, 2013</t>
  </si>
  <si>
    <t>Jun 03, 2013</t>
  </si>
  <si>
    <t>May 31, 2013</t>
  </si>
  <si>
    <t>May 30, 2013</t>
  </si>
  <si>
    <t>May 29, 2013</t>
  </si>
  <si>
    <t>May 28, 2013</t>
  </si>
  <si>
    <t>May 24, 2013</t>
  </si>
  <si>
    <t>May 23, 2013</t>
  </si>
  <si>
    <t>May 22, 2013</t>
  </si>
  <si>
    <t>May 21, 2013</t>
  </si>
  <si>
    <t>May 20, 2013</t>
  </si>
  <si>
    <t>May 17, 2013</t>
  </si>
  <si>
    <t>May 16, 2013</t>
  </si>
  <si>
    <t>May 15, 2013</t>
  </si>
  <si>
    <t>May 14, 2013</t>
  </si>
  <si>
    <t>May 13, 2013</t>
  </si>
  <si>
    <t>May 10, 2013</t>
  </si>
  <si>
    <t>May 09, 2013</t>
  </si>
  <si>
    <t>May 08, 2013</t>
  </si>
  <si>
    <t>May 07, 2013</t>
  </si>
  <si>
    <t>May 06, 2013</t>
  </si>
  <si>
    <t>May 03, 2013</t>
  </si>
  <si>
    <t>May 02, 2013</t>
  </si>
  <si>
    <t>May 01, 2013</t>
  </si>
  <si>
    <t>Apr 30, 2013</t>
  </si>
  <si>
    <t>Apr 29, 2013</t>
  </si>
  <si>
    <t>Apr 26, 2013</t>
  </si>
  <si>
    <t>Apr 25, 2013</t>
  </si>
  <si>
    <t>Apr 24, 2013</t>
  </si>
  <si>
    <t>Apr 23, 2013</t>
  </si>
  <si>
    <t>Apr 22, 2013</t>
  </si>
  <si>
    <t>Apr 19, 2013</t>
  </si>
  <si>
    <t>Apr 18, 2013</t>
  </si>
  <si>
    <t>Apr 17, 2013</t>
  </si>
  <si>
    <t>Apr 16, 2013</t>
  </si>
  <si>
    <t>Apr 15, 2013</t>
  </si>
  <si>
    <t>Apr 12, 2013</t>
  </si>
  <si>
    <t>Apr 11, 2013</t>
  </si>
  <si>
    <t>Apr 10, 2013</t>
  </si>
  <si>
    <t>Apr 09, 2013</t>
  </si>
  <si>
    <t>Apr 08, 2013</t>
  </si>
  <si>
    <t>Apr 05, 2013</t>
  </si>
  <si>
    <t>Apr 04, 2013</t>
  </si>
  <si>
    <t>Apr 03, 2013</t>
  </si>
  <si>
    <t>Apr 02, 2013</t>
  </si>
  <si>
    <t>Apr 01, 2013</t>
  </si>
  <si>
    <t>Mar 28, 2013</t>
  </si>
  <si>
    <t>Mar 27, 2013</t>
  </si>
  <si>
    <t>Mar 26, 2013</t>
  </si>
  <si>
    <t>Mar 25, 2013</t>
  </si>
  <si>
    <t>Mar 22, 2013</t>
  </si>
  <si>
    <t>Mar 21, 2013</t>
  </si>
  <si>
    <t>Mar 20, 2013</t>
  </si>
  <si>
    <t>Mar 19, 2013</t>
  </si>
  <si>
    <t>Mar 18, 2013</t>
  </si>
  <si>
    <t>Mar 15, 2013</t>
  </si>
  <si>
    <t>Mar 14, 2013</t>
  </si>
  <si>
    <t>Mar 13, 2013</t>
  </si>
  <si>
    <t>Mar 12, 2013</t>
  </si>
  <si>
    <t>Mar 11, 2013</t>
  </si>
  <si>
    <t>Mar 08, 2013</t>
  </si>
  <si>
    <t>Mar 07, 2013</t>
  </si>
  <si>
    <t>Mar 06, 2013</t>
  </si>
  <si>
    <t>Mar 05, 2013</t>
  </si>
  <si>
    <t>Mar 04, 2013</t>
  </si>
  <si>
    <t>Mar 01, 2013</t>
  </si>
  <si>
    <t>Feb 28, 2013</t>
  </si>
  <si>
    <t>Feb 27, 2013</t>
  </si>
  <si>
    <t>Feb 26, 2013</t>
  </si>
  <si>
    <t>Feb 25, 2013</t>
  </si>
  <si>
    <t>Feb 22, 2013</t>
  </si>
  <si>
    <t>Feb 21, 2013</t>
  </si>
  <si>
    <t>Feb 20, 2013</t>
  </si>
  <si>
    <t>Feb 19, 2013</t>
  </si>
  <si>
    <t>Feb 15, 2013</t>
  </si>
  <si>
    <t>Feb 14, 2013</t>
  </si>
  <si>
    <t>Feb 13, 2013</t>
  </si>
  <si>
    <t>Feb 12, 2013</t>
  </si>
  <si>
    <t>Feb 11, 2013</t>
  </si>
  <si>
    <t>Feb 08, 2013</t>
  </si>
  <si>
    <t>Feb 07, 2013</t>
  </si>
  <si>
    <t>Feb 06, 2013</t>
  </si>
  <si>
    <t>Feb 05, 2013</t>
  </si>
  <si>
    <t>Feb 04, 2013</t>
  </si>
  <si>
    <t>Feb 01, 2013</t>
  </si>
  <si>
    <t>Jan 31, 2013</t>
  </si>
  <si>
    <t>Jan 30, 2013</t>
  </si>
  <si>
    <t>Jan 29, 2013</t>
  </si>
  <si>
    <t>Jan 28, 2013</t>
  </si>
  <si>
    <t>Jan 25, 2013</t>
  </si>
  <si>
    <t>Jan 24, 2013</t>
  </si>
  <si>
    <t>Jan 23, 2013</t>
  </si>
  <si>
    <t>Jan 22, 2013</t>
  </si>
  <si>
    <t>Jan 18, 2013</t>
  </si>
  <si>
    <t>Jan 17, 2013</t>
  </si>
  <si>
    <t>Jan 16, 2013</t>
  </si>
  <si>
    <t>Jan 15, 2013</t>
  </si>
  <si>
    <t>Jan 14, 2013</t>
  </si>
  <si>
    <t>Jan 11, 2013</t>
  </si>
  <si>
    <t>Jan 10, 2013</t>
  </si>
  <si>
    <t>Jan 09, 2013</t>
  </si>
  <si>
    <t>Jan 08, 2013</t>
  </si>
  <si>
    <t>Jan 07, 2013</t>
  </si>
  <si>
    <t>Jan 04, 2013</t>
  </si>
  <si>
    <t>Jan 03, 2013</t>
  </si>
  <si>
    <t>Jan 02, 2013</t>
  </si>
  <si>
    <t>Dec 31, 2012</t>
  </si>
  <si>
    <t>Dec 28, 2012</t>
  </si>
  <si>
    <t>Dec 27, 2012</t>
  </si>
  <si>
    <t>Dec 26, 2012</t>
  </si>
  <si>
    <t>Dec 24, 2012</t>
  </si>
  <si>
    <t>Dec 21, 2012</t>
  </si>
  <si>
    <t>Dec 20, 2012</t>
  </si>
  <si>
    <t>Dec 19, 2012</t>
  </si>
  <si>
    <t>Dec 18, 2012</t>
  </si>
  <si>
    <t>Dec 17, 2012</t>
  </si>
  <si>
    <t>Dec 14, 2012</t>
  </si>
  <si>
    <t>Dec 13, 2012</t>
  </si>
  <si>
    <t>Dec 12, 2012</t>
  </si>
  <si>
    <t>Dec 11, 2012</t>
  </si>
  <si>
    <t>Dec 10, 2012</t>
  </si>
  <si>
    <t>Dec 07, 2012</t>
  </si>
  <si>
    <t>Dec 06, 2012</t>
  </si>
  <si>
    <t>Dec 05, 2012</t>
  </si>
  <si>
    <t>Dec 04, 2012</t>
  </si>
  <si>
    <t>Dec 03, 2012</t>
  </si>
  <si>
    <t>Nov 30, 2012</t>
  </si>
  <si>
    <t>Nov 29, 2012</t>
  </si>
  <si>
    <t>Nov 28, 2012</t>
  </si>
  <si>
    <t>Nov 27, 2012</t>
  </si>
  <si>
    <t>Nov 26, 2012</t>
  </si>
  <si>
    <t>Nov 23, 2012</t>
  </si>
  <si>
    <t>Nov 21, 2012</t>
  </si>
  <si>
    <t>Nov 20, 2012</t>
  </si>
  <si>
    <t>Nov 19, 2012</t>
  </si>
  <si>
    <t>Nov 16, 2012</t>
  </si>
  <si>
    <t>Nov 15, 2012</t>
  </si>
  <si>
    <t>Nov 14, 2012</t>
  </si>
  <si>
    <t>Nov 13, 2012</t>
  </si>
  <si>
    <t>Nov 12, 2012</t>
  </si>
  <si>
    <t>Nov 09, 2012</t>
  </si>
  <si>
    <t>Nov 08, 2012</t>
  </si>
  <si>
    <t>Nov 07, 2012</t>
  </si>
  <si>
    <t>Nov 06, 2012</t>
  </si>
  <si>
    <t>Nov 05, 2012</t>
  </si>
  <si>
    <t>Nov 02, 2012</t>
  </si>
  <si>
    <t>Nov 01, 2012</t>
  </si>
  <si>
    <t>Oct 31, 2012</t>
  </si>
  <si>
    <t>Oct 26, 2012</t>
  </si>
  <si>
    <t>Oct 25, 2012</t>
  </si>
  <si>
    <t>Oct 24, 2012</t>
  </si>
  <si>
    <t>Oct 23, 2012</t>
  </si>
  <si>
    <t>Oct 22, 2012</t>
  </si>
  <si>
    <t>Oct 19, 2012</t>
  </si>
  <si>
    <t>Oct 18, 2012</t>
  </si>
  <si>
    <t>Oct 17, 2012</t>
  </si>
  <si>
    <t>Oct 16, 2012</t>
  </si>
  <si>
    <t>Oct 15, 2012</t>
  </si>
  <si>
    <t>Oct 12, 2012</t>
  </si>
  <si>
    <t>Oct 11, 2012</t>
  </si>
  <si>
    <t>Oct 10, 2012</t>
  </si>
  <si>
    <t>Oct 09, 2012</t>
  </si>
  <si>
    <t>Oct 08, 2012</t>
  </si>
  <si>
    <t>Oct 05, 2012</t>
  </si>
  <si>
    <t>Oct 04, 2012</t>
  </si>
  <si>
    <t>Oct 03, 2012</t>
  </si>
  <si>
    <t>Oct 02, 2012</t>
  </si>
  <si>
    <t>Oct 01, 2012</t>
  </si>
  <si>
    <t>Sep 28, 2012</t>
  </si>
  <si>
    <t>Sep 27, 2012</t>
  </si>
  <si>
    <t>Sep 26, 2012</t>
  </si>
  <si>
    <t>Sep 25, 2012</t>
  </si>
  <si>
    <t>Sep 24, 2012</t>
  </si>
  <si>
    <t>Sep 21, 2012</t>
  </si>
  <si>
    <t>Sep 20, 2012</t>
  </si>
  <si>
    <t>Sep 19, 2012</t>
  </si>
  <si>
    <t>Sep 18, 2012</t>
  </si>
  <si>
    <t>Sep 17, 2012</t>
  </si>
  <si>
    <t>Sep 14, 2012</t>
  </si>
  <si>
    <t>Sep 13, 2012</t>
  </si>
  <si>
    <t>Sep 12, 2012</t>
  </si>
  <si>
    <t>Sep 11, 2012</t>
  </si>
  <si>
    <t>Sep 10, 2012</t>
  </si>
  <si>
    <t>Sep 07, 2012</t>
  </si>
  <si>
    <t>Sep 06, 2012</t>
  </si>
  <si>
    <t>Sep 05, 2012</t>
  </si>
  <si>
    <t>Sep 04, 2012</t>
  </si>
  <si>
    <t>Aug 31, 2012</t>
  </si>
  <si>
    <t>Aug 30, 2012</t>
  </si>
  <si>
    <t>Aug 29, 2012</t>
  </si>
  <si>
    <t>Aug 28, 2012</t>
  </si>
  <si>
    <t>Aug 27, 2012</t>
  </si>
  <si>
    <t>Aug 24, 2012</t>
  </si>
  <si>
    <t>Aug 23, 2012</t>
  </si>
  <si>
    <t>Aug 22, 2012</t>
  </si>
  <si>
    <t>Aug 21, 2012</t>
  </si>
  <si>
    <t>Aug 20, 2012</t>
  </si>
  <si>
    <t>Aug 17, 2012</t>
  </si>
  <si>
    <t>Aug 16, 2012</t>
  </si>
  <si>
    <t>Aug 15, 2012</t>
  </si>
  <si>
    <t>Aug 14, 2012</t>
  </si>
  <si>
    <t>Aug 13, 2012</t>
  </si>
  <si>
    <t>Aug 10, 2012</t>
  </si>
  <si>
    <t>Aug 09, 2012</t>
  </si>
  <si>
    <t>Aug 08, 2012</t>
  </si>
  <si>
    <t>Aug 07, 2012</t>
  </si>
  <si>
    <t>Aug 06, 2012</t>
  </si>
  <si>
    <t>Aug 03, 2012</t>
  </si>
  <si>
    <t>Aug 02, 2012</t>
  </si>
  <si>
    <t>Aug 01, 2012</t>
  </si>
  <si>
    <t>Jul 31, 2012</t>
  </si>
  <si>
    <t>Jul 30, 2012</t>
  </si>
  <si>
    <t>Jul 27, 2012</t>
  </si>
  <si>
    <t>Jul 26, 2012</t>
  </si>
  <si>
    <t>Jul 25, 2012</t>
  </si>
  <si>
    <t>Jul 24, 2012</t>
  </si>
  <si>
    <t>Jul 23, 2012</t>
  </si>
  <si>
    <t>Jul 20, 2012</t>
  </si>
  <si>
    <t>Jul 19, 2012</t>
  </si>
  <si>
    <t>Jul 18, 2012</t>
  </si>
  <si>
    <t>Jul 17, 2012</t>
  </si>
  <si>
    <t>Jul 16, 2012</t>
  </si>
  <si>
    <t>Jul 13, 2012</t>
  </si>
  <si>
    <t>Jul 12, 2012</t>
  </si>
  <si>
    <t>Jul 11, 2012</t>
  </si>
  <si>
    <t>Jul 10, 2012</t>
  </si>
  <si>
    <t>Jul 09, 2012</t>
  </si>
  <si>
    <t>Jul 06, 2012</t>
  </si>
  <si>
    <t>Jul 05, 2012</t>
  </si>
  <si>
    <t>Jul 03, 2012</t>
  </si>
  <si>
    <t>Jul 02, 2012</t>
  </si>
  <si>
    <t>Jun 29, 2012</t>
  </si>
  <si>
    <t>Jun 28, 2012</t>
  </si>
  <si>
    <t>Jun 27, 2012</t>
  </si>
  <si>
    <t>Jun 26, 2012</t>
  </si>
  <si>
    <t>Jun 25, 2012</t>
  </si>
  <si>
    <t>Jun 22, 2012</t>
  </si>
  <si>
    <t>Jun 21, 2012</t>
  </si>
  <si>
    <t>Jun 20, 2012</t>
  </si>
  <si>
    <t>Jun 19, 2012</t>
  </si>
  <si>
    <t>Jun 18, 2012</t>
  </si>
  <si>
    <t>Jun 15, 2012</t>
  </si>
  <si>
    <t>Jun 14, 2012</t>
  </si>
  <si>
    <t>Jun 13, 2012</t>
  </si>
  <si>
    <t>Jun 12, 2012</t>
  </si>
  <si>
    <t>Jun 11, 2012</t>
  </si>
  <si>
    <t>Jun 08, 2012</t>
  </si>
  <si>
    <t>Jun 07, 2012</t>
  </si>
  <si>
    <t>Jun 06, 2012</t>
  </si>
  <si>
    <t>Jun 05, 2012</t>
  </si>
  <si>
    <t>Jun 04, 2012</t>
  </si>
  <si>
    <t>Jun 01, 2012</t>
  </si>
  <si>
    <t>May 31, 2012</t>
  </si>
  <si>
    <t>May 30, 2012</t>
  </si>
  <si>
    <t>May 29, 2012</t>
  </si>
  <si>
    <t>May 25, 2012</t>
  </si>
  <si>
    <t>May 24, 2012</t>
  </si>
  <si>
    <t>May 23, 2012</t>
  </si>
  <si>
    <t>May 22, 2012</t>
  </si>
  <si>
    <t>May 21, 2012</t>
  </si>
  <si>
    <t>May 18, 2012</t>
  </si>
  <si>
    <t>May 17, 2012</t>
  </si>
  <si>
    <t>May 16, 2012</t>
  </si>
  <si>
    <t>May 15, 2012</t>
  </si>
  <si>
    <t>May 14, 2012</t>
  </si>
  <si>
    <t>May 11, 2012</t>
  </si>
  <si>
    <t>May 10, 2012</t>
  </si>
  <si>
    <t>May 09, 2012</t>
  </si>
  <si>
    <t>May 08, 2012</t>
  </si>
  <si>
    <t>May 07, 2012</t>
  </si>
  <si>
    <t>May 04, 2012</t>
  </si>
  <si>
    <t>May 03, 2012</t>
  </si>
  <si>
    <t>May 02, 2012</t>
  </si>
  <si>
    <t>May 01, 2012</t>
  </si>
  <si>
    <t>Apr 30, 2012</t>
  </si>
  <si>
    <t>Apr 27, 2012</t>
  </si>
  <si>
    <t>Apr 26, 2012</t>
  </si>
  <si>
    <t>Apr 25, 2012</t>
  </si>
  <si>
    <t>Apr 24, 2012</t>
  </si>
  <si>
    <t>Apr 23, 2012</t>
  </si>
  <si>
    <t>Apr 20, 2012</t>
  </si>
  <si>
    <t>Apr 19, 2012</t>
  </si>
  <si>
    <t>Apr 18, 2012</t>
  </si>
  <si>
    <t>Apr 17, 2012</t>
  </si>
  <si>
    <t>Apr 16, 2012</t>
  </si>
  <si>
    <t>Apr 13, 2012</t>
  </si>
  <si>
    <t>Apr 12, 2012</t>
  </si>
  <si>
    <t>Apr 11, 2012</t>
  </si>
  <si>
    <t>Apr 10, 2012</t>
  </si>
  <si>
    <t>Apr 09, 2012</t>
  </si>
  <si>
    <t>Apr 05, 2012</t>
  </si>
  <si>
    <t>Apr 04, 2012</t>
  </si>
  <si>
    <t>Apr 03, 2012</t>
  </si>
  <si>
    <t>Apr 02, 2012</t>
  </si>
  <si>
    <t>Mar 30, 2012</t>
  </si>
  <si>
    <t>Mar 29, 2012</t>
  </si>
  <si>
    <t>Mar 28, 2012</t>
  </si>
  <si>
    <t>Mar 27, 2012</t>
  </si>
  <si>
    <t>Mar 26, 2012</t>
  </si>
  <si>
    <t>Mar 23, 2012</t>
  </si>
  <si>
    <t>Mar 22, 2012</t>
  </si>
  <si>
    <t>Mar 21, 2012</t>
  </si>
  <si>
    <t>Mar 20, 2012</t>
  </si>
  <si>
    <t>Mar 19, 2012</t>
  </si>
  <si>
    <t>Mar 16, 2012</t>
  </si>
  <si>
    <t>Mar 15, 2012</t>
  </si>
  <si>
    <t>Mar 14, 2012</t>
  </si>
  <si>
    <t>Mar 13, 2012</t>
  </si>
  <si>
    <t>Mar 12, 2012</t>
  </si>
  <si>
    <t>Mar 09, 2012</t>
  </si>
  <si>
    <t>Mar 08, 2012</t>
  </si>
  <si>
    <t>Mar 07, 2012</t>
  </si>
  <si>
    <t>Mar 06, 2012</t>
  </si>
  <si>
    <t>Mar 05, 2012</t>
  </si>
  <si>
    <t>Mar 02, 2012</t>
  </si>
  <si>
    <t>Mar 01, 2012</t>
  </si>
  <si>
    <t>Feb 29, 2012</t>
  </si>
  <si>
    <t>Feb 28, 2012</t>
  </si>
  <si>
    <t>Feb 27, 2012</t>
  </si>
  <si>
    <t>Feb 24, 2012</t>
  </si>
  <si>
    <t>Feb 23, 2012</t>
  </si>
  <si>
    <t>Feb 22, 2012</t>
  </si>
  <si>
    <t>Feb 21, 2012</t>
  </si>
  <si>
    <t>Feb 17, 2012</t>
  </si>
  <si>
    <t>Feb 16, 2012</t>
  </si>
  <si>
    <t>Feb 15, 2012</t>
  </si>
  <si>
    <t>Feb 14, 2012</t>
  </si>
  <si>
    <t>Feb 13, 2012</t>
  </si>
  <si>
    <t>Feb 10, 2012</t>
  </si>
  <si>
    <t>Feb 09, 2012</t>
  </si>
  <si>
    <t>Feb 08, 2012</t>
  </si>
  <si>
    <t>Feb 07, 2012</t>
  </si>
  <si>
    <t>Feb 06, 2012</t>
  </si>
  <si>
    <t>Feb 03, 2012</t>
  </si>
  <si>
    <t>Feb 02, 2012</t>
  </si>
  <si>
    <t>Feb 01, 2012</t>
  </si>
  <si>
    <t>Jan 31, 2012</t>
  </si>
  <si>
    <t>Jan 30, 2012</t>
  </si>
  <si>
    <t>Jan 27, 2012</t>
  </si>
  <si>
    <t>Jan 26, 2012</t>
  </si>
  <si>
    <t>Jan 25, 2012</t>
  </si>
  <si>
    <t>Jan 24, 2012</t>
  </si>
  <si>
    <t>Jan 23, 2012</t>
  </si>
  <si>
    <t>Jan 20, 2012</t>
  </si>
  <si>
    <t>Jan 19, 2012</t>
  </si>
  <si>
    <t>Jan 18, 2012</t>
  </si>
  <si>
    <t>Jan 17, 2012</t>
  </si>
  <si>
    <t>Jan 13, 2012</t>
  </si>
  <si>
    <t>Jan 12, 2012</t>
  </si>
  <si>
    <t>Jan 11, 2012</t>
  </si>
  <si>
    <t>Jan 10, 2012</t>
  </si>
  <si>
    <t>Jan 09, 2012</t>
  </si>
  <si>
    <t>Jan 06, 2012</t>
  </si>
  <si>
    <t>Jan 05, 2012</t>
  </si>
  <si>
    <t>Jan 04, 2012</t>
  </si>
  <si>
    <t>Jan 03, 2012</t>
  </si>
  <si>
    <t>Dec 30, 2011</t>
  </si>
  <si>
    <t>Dec 29, 2011</t>
  </si>
  <si>
    <t>Dec 28, 2011</t>
  </si>
  <si>
    <t>Dec 27, 2011</t>
  </si>
  <si>
    <t>Dec 23, 2011</t>
  </si>
  <si>
    <t>Dec 22, 2011</t>
  </si>
  <si>
    <t>Dec 21, 2011</t>
  </si>
  <si>
    <t>Dec 20, 2011</t>
  </si>
  <si>
    <t>Dec 19, 2011</t>
  </si>
  <si>
    <t>Dec 16, 2011</t>
  </si>
  <si>
    <t>Dec 15, 2011</t>
  </si>
  <si>
    <t>Dec 14, 2011</t>
  </si>
  <si>
    <t>Dec 13, 2011</t>
  </si>
  <si>
    <t>Dec 12, 2011</t>
  </si>
  <si>
    <t>Dec 09, 2011</t>
  </si>
  <si>
    <t>Dec 08, 2011</t>
  </si>
  <si>
    <t>Dec 07, 2011</t>
  </si>
  <si>
    <t>Dec 06, 2011</t>
  </si>
  <si>
    <t>Dec 05, 2011</t>
  </si>
  <si>
    <t>Dec 02, 2011</t>
  </si>
  <si>
    <t>Dec 01, 2011</t>
  </si>
  <si>
    <t>Nov 30, 2011</t>
  </si>
  <si>
    <t>Nov 29, 2011</t>
  </si>
  <si>
    <t>Nov 28, 2011</t>
  </si>
  <si>
    <t>Nov 25, 2011</t>
  </si>
  <si>
    <t>Nov 23, 2011</t>
  </si>
  <si>
    <t>Nov 22, 2011</t>
  </si>
  <si>
    <t>Nov 21, 2011</t>
  </si>
  <si>
    <t>Nov 18, 2011</t>
  </si>
  <si>
    <t>Nov 17, 2011</t>
  </si>
  <si>
    <t>Nov 16, 2011</t>
  </si>
  <si>
    <t>Nov 15, 2011</t>
  </si>
  <si>
    <t>Nov 14, 2011</t>
  </si>
  <si>
    <t>Nov 11, 2011</t>
  </si>
  <si>
    <t>Nov 10, 2011</t>
  </si>
  <si>
    <t>Nov 09, 2011</t>
  </si>
  <si>
    <t>Nov 08, 2011</t>
  </si>
  <si>
    <t>Nov 07, 2011</t>
  </si>
  <si>
    <t>Nov 04, 2011</t>
  </si>
  <si>
    <t>Nov 03, 2011</t>
  </si>
  <si>
    <t>Nov 02, 2011</t>
  </si>
  <si>
    <t>Nov 01, 2011</t>
  </si>
  <si>
    <t>Oct 31, 2011</t>
  </si>
  <si>
    <t>Oct 28, 2011</t>
  </si>
  <si>
    <t>Oct 27, 2011</t>
  </si>
  <si>
    <t>Oct 26, 2011</t>
  </si>
  <si>
    <t>Oct 25, 2011</t>
  </si>
  <si>
    <t>Oct 24, 2011</t>
  </si>
  <si>
    <t>Oct 21, 2011</t>
  </si>
  <si>
    <t>Oct 20, 2011</t>
  </si>
  <si>
    <t>Oct 19, 2011</t>
  </si>
  <si>
    <t>Oct 18, 2011</t>
  </si>
  <si>
    <t>Oct 17, 2011</t>
  </si>
  <si>
    <t>Oct 14, 2011</t>
  </si>
  <si>
    <t>Oct 13, 2011</t>
  </si>
  <si>
    <t>Oct 12, 2011</t>
  </si>
  <si>
    <t>Oct 11, 2011</t>
  </si>
  <si>
    <t>Oct 10, 2011</t>
  </si>
  <si>
    <t>Oct 07, 2011</t>
  </si>
  <si>
    <t>Oct 06, 2011</t>
  </si>
  <si>
    <t>Oct 05, 2011</t>
  </si>
  <si>
    <t>Oct 04, 2011</t>
  </si>
  <si>
    <t>Oct 03, 2011</t>
  </si>
  <si>
    <t>Sep 30, 2011</t>
  </si>
  <si>
    <t>Sep 29, 2011</t>
  </si>
  <si>
    <t>Sep 28, 2011</t>
  </si>
  <si>
    <t>Sep 27, 2011</t>
  </si>
  <si>
    <t>Sep 26, 2011</t>
  </si>
  <si>
    <t>Sep 23, 2011</t>
  </si>
  <si>
    <t>Sep 22, 2011</t>
  </si>
  <si>
    <t>Sep 21, 2011</t>
  </si>
  <si>
    <t>Sep 20, 2011</t>
  </si>
  <si>
    <t>Sep 19, 2011</t>
  </si>
  <si>
    <t>Sep 16, 2011</t>
  </si>
  <si>
    <t>Sep 15, 2011</t>
  </si>
  <si>
    <t>Sep 14, 2011</t>
  </si>
  <si>
    <t>Sep 13, 2011</t>
  </si>
  <si>
    <t>Sep 12, 2011</t>
  </si>
  <si>
    <t>Sep 09, 2011</t>
  </si>
  <si>
    <t>Sep 08, 2011</t>
  </si>
  <si>
    <t>Sep 07, 2011</t>
  </si>
  <si>
    <t>Sep 06, 2011</t>
  </si>
  <si>
    <t>Sep 02, 2011</t>
  </si>
  <si>
    <t>Sep 01, 2011</t>
  </si>
  <si>
    <t>Aug 31, 2011</t>
  </si>
  <si>
    <t>Aug 30, 2011</t>
  </si>
  <si>
    <t>Aug 29, 2011</t>
  </si>
  <si>
    <t>Aug 26, 2011</t>
  </si>
  <si>
    <t>Aug 25, 2011</t>
  </si>
  <si>
    <t>Aug 24, 2011</t>
  </si>
  <si>
    <t>Aug 23, 2011</t>
  </si>
  <si>
    <t>Aug 22, 2011</t>
  </si>
  <si>
    <t>Aug 19, 2011</t>
  </si>
  <si>
    <t>Aug 18, 2011</t>
  </si>
  <si>
    <t>Aug 17, 2011</t>
  </si>
  <si>
    <t>Aug 16, 2011</t>
  </si>
  <si>
    <t>Aug 15, 2011</t>
  </si>
  <si>
    <t>Aug 12, 2011</t>
  </si>
  <si>
    <t>Aug 11, 2011</t>
  </si>
  <si>
    <t>Aug 10, 2011</t>
  </si>
  <si>
    <t>Aug 09, 2011</t>
  </si>
  <si>
    <t>Aug 08, 2011</t>
  </si>
  <si>
    <t>Aug 05, 2011</t>
  </si>
  <si>
    <t>Aug 04, 2011</t>
  </si>
  <si>
    <t>Aug 03, 2011</t>
  </si>
  <si>
    <t>Aug 02, 2011</t>
  </si>
  <si>
    <t>Aug 01, 2011</t>
  </si>
  <si>
    <t>Jul 29, 2011</t>
  </si>
  <si>
    <t>Jul 28, 2011</t>
  </si>
  <si>
    <t>Jul 27, 2011</t>
  </si>
  <si>
    <t>Jul 26, 2011</t>
  </si>
  <si>
    <t>Jul 25, 2011</t>
  </si>
  <si>
    <t>Jul 22, 2011</t>
  </si>
  <si>
    <t>Jul 21, 2011</t>
  </si>
  <si>
    <t>Jul 20, 2011</t>
  </si>
  <si>
    <t>Jul 19, 2011</t>
  </si>
  <si>
    <t>Jul 18, 2011</t>
  </si>
  <si>
    <t>Jul 15, 2011</t>
  </si>
  <si>
    <t>Jul 14, 2011</t>
  </si>
  <si>
    <t>Jul 13, 2011</t>
  </si>
  <si>
    <t>Jul 12, 2011</t>
  </si>
  <si>
    <t>Jul 11, 2011</t>
  </si>
  <si>
    <t>Jul 08, 2011</t>
  </si>
  <si>
    <t>Jul 07, 2011</t>
  </si>
  <si>
    <t>Jul 06, 2011</t>
  </si>
  <si>
    <t>Jul 05, 2011</t>
  </si>
  <si>
    <t>Jul 01, 2011</t>
  </si>
  <si>
    <t>Jun 30, 2011</t>
  </si>
  <si>
    <t>Jun 29, 2011</t>
  </si>
  <si>
    <t>Jun 28, 2011</t>
  </si>
  <si>
    <t>Jun 27, 2011</t>
  </si>
  <si>
    <t>Jun 24, 2011</t>
  </si>
  <si>
    <t>Jun 23, 2011</t>
  </si>
  <si>
    <t>Jun 22, 2011</t>
  </si>
  <si>
    <t>Jun 21, 2011</t>
  </si>
  <si>
    <t>Jun 20, 2011</t>
  </si>
  <si>
    <t>Jun 17, 2011</t>
  </si>
  <si>
    <t>Jun 16, 2011</t>
  </si>
  <si>
    <t>Jun 15, 2011</t>
  </si>
  <si>
    <t>Jun 14, 2011</t>
  </si>
  <si>
    <t>Jun 13, 2011</t>
  </si>
  <si>
    <t>Jun 10, 2011</t>
  </si>
  <si>
    <t>Jun 09, 2011</t>
  </si>
  <si>
    <t>Jun 08, 2011</t>
  </si>
  <si>
    <t>Jun 07, 2011</t>
  </si>
  <si>
    <t>Jun 06, 2011</t>
  </si>
  <si>
    <t>Jun 03, 2011</t>
  </si>
  <si>
    <t>Jun 02, 2011</t>
  </si>
  <si>
    <t>Jun 01, 2011</t>
  </si>
  <si>
    <t>May 31, 2011</t>
  </si>
  <si>
    <t>May 27, 2011</t>
  </si>
  <si>
    <t>May 26, 2011</t>
  </si>
  <si>
    <t>May 25, 2011</t>
  </si>
  <si>
    <t>May 24, 2011</t>
  </si>
  <si>
    <t>May 23, 2011</t>
  </si>
  <si>
    <t>May 20, 2011</t>
  </si>
  <si>
    <t>May 19, 2011</t>
  </si>
  <si>
    <t>May 18, 2011</t>
  </si>
  <si>
    <t>May 17, 2011</t>
  </si>
  <si>
    <t>May 16, 2011</t>
  </si>
  <si>
    <t>May 13, 2011</t>
  </si>
  <si>
    <t>May 12, 2011</t>
  </si>
  <si>
    <t>May 11, 2011</t>
  </si>
  <si>
    <t>May 10, 2011</t>
  </si>
  <si>
    <t>May 09, 2011</t>
  </si>
  <si>
    <t>May 06, 2011</t>
  </si>
  <si>
    <t>May 05, 2011</t>
  </si>
  <si>
    <t>May 04, 2011</t>
  </si>
  <si>
    <t>May 03, 2011</t>
  </si>
  <si>
    <t>May 02, 2011</t>
  </si>
  <si>
    <t>Apr 29, 2011</t>
  </si>
  <si>
    <t>Apr 28, 2011</t>
  </si>
  <si>
    <t>Apr 27, 2011</t>
  </si>
  <si>
    <t>Apr 26, 2011</t>
  </si>
  <si>
    <t>Apr 25, 2011</t>
  </si>
  <si>
    <t>Apr 21, 2011</t>
  </si>
  <si>
    <t>Apr 20, 2011</t>
  </si>
  <si>
    <t>Apr 19, 2011</t>
  </si>
  <si>
    <t>Apr 18, 2011</t>
  </si>
  <si>
    <t>Apr 15, 2011</t>
  </si>
  <si>
    <t>Apr 14, 2011</t>
  </si>
  <si>
    <t>Apr 13, 2011</t>
  </si>
  <si>
    <t>Apr 12, 2011</t>
  </si>
  <si>
    <t>Apr 11, 2011</t>
  </si>
  <si>
    <t>Apr 08, 2011</t>
  </si>
  <si>
    <t>Apr 07, 2011</t>
  </si>
  <si>
    <t>Apr 06, 2011</t>
  </si>
  <si>
    <t>Apr 05, 2011</t>
  </si>
  <si>
    <t>Apr 04, 2011</t>
  </si>
  <si>
    <t>Apr 01, 2011</t>
  </si>
  <si>
    <t>Mar 31, 2011</t>
  </si>
  <si>
    <t>Mar 30, 2011</t>
  </si>
  <si>
    <t>Mar 29, 2011</t>
  </si>
  <si>
    <t>Mar 28, 2011</t>
  </si>
  <si>
    <t>Mar 25, 2011</t>
  </si>
  <si>
    <t>Mar 24, 2011</t>
  </si>
  <si>
    <t>Mar 23, 2011</t>
  </si>
  <si>
    <t>Mar 22, 2011</t>
  </si>
  <si>
    <t>Mar 21, 2011</t>
  </si>
  <si>
    <t>Mar 18, 2011</t>
  </si>
  <si>
    <t>Mar 17, 2011</t>
  </si>
  <si>
    <t>Mar 16, 2011</t>
  </si>
  <si>
    <t>Mar 15, 2011</t>
  </si>
  <si>
    <t>Mar 14, 2011</t>
  </si>
  <si>
    <t>Mar 11, 2011</t>
  </si>
  <si>
    <t>Mar 10, 2011</t>
  </si>
  <si>
    <t>Mar 09, 2011</t>
  </si>
  <si>
    <t>Mar 08, 2011</t>
  </si>
  <si>
    <t>Mar 07, 2011</t>
  </si>
  <si>
    <t>Mar 04, 2011</t>
  </si>
  <si>
    <t>Mar 03, 2011</t>
  </si>
  <si>
    <t>Mar 02, 2011</t>
  </si>
  <si>
    <t>Mar 01, 2011</t>
  </si>
  <si>
    <t>Feb 28, 2011</t>
  </si>
  <si>
    <t>Feb 25, 2011</t>
  </si>
  <si>
    <t>Feb 24, 2011</t>
  </si>
  <si>
    <t>Feb 23, 2011</t>
  </si>
  <si>
    <t>Feb 22, 2011</t>
  </si>
  <si>
    <t>Feb 18, 2011</t>
  </si>
  <si>
    <t>Feb 17, 2011</t>
  </si>
  <si>
    <t>Feb 16, 2011</t>
  </si>
  <si>
    <t>Feb 15, 2011</t>
  </si>
  <si>
    <t>Feb 14, 2011</t>
  </si>
  <si>
    <t>Feb 11, 2011</t>
  </si>
  <si>
    <t>Feb 10, 2011</t>
  </si>
  <si>
    <t>Feb 09, 2011</t>
  </si>
  <si>
    <t>Feb 08, 2011</t>
  </si>
  <si>
    <t>Feb 07, 2011</t>
  </si>
  <si>
    <t>Feb 04, 2011</t>
  </si>
  <si>
    <t>Feb 03, 2011</t>
  </si>
  <si>
    <t>Feb 02, 2011</t>
  </si>
  <si>
    <t>Feb 01, 2011</t>
  </si>
  <si>
    <t>Jan 31, 2011</t>
  </si>
  <si>
    <t>Jan 28, 2011</t>
  </si>
  <si>
    <t>Jan 27, 2011</t>
  </si>
  <si>
    <t>Jan 26, 2011</t>
  </si>
  <si>
    <t>Jan 25, 2011</t>
  </si>
  <si>
    <t>Jan 24, 2011</t>
  </si>
  <si>
    <t>Jan 21, 2011</t>
  </si>
  <si>
    <t>Jan 20, 2011</t>
  </si>
  <si>
    <t>Jan 19, 2011</t>
  </si>
  <si>
    <t>Jan 18, 2011</t>
  </si>
  <si>
    <t>Jan 14, 2011</t>
  </si>
  <si>
    <t>Jan 13, 2011</t>
  </si>
  <si>
    <t>Jan 12, 2011</t>
  </si>
  <si>
    <t>Jan 11, 2011</t>
  </si>
  <si>
    <t>Jan 10, 2011</t>
  </si>
  <si>
    <t>Jan 07, 2011</t>
  </si>
  <si>
    <t>Jan 06, 2011</t>
  </si>
  <si>
    <t>Jan 05, 2011</t>
  </si>
  <si>
    <t>Jan 04, 2011</t>
  </si>
  <si>
    <t>Jan 03, 2011</t>
  </si>
  <si>
    <t>Dec 31, 2010</t>
  </si>
  <si>
    <t>Dec 30, 2010</t>
  </si>
  <si>
    <t>Dec 29, 2010</t>
  </si>
  <si>
    <t>Dec 28, 2010</t>
  </si>
  <si>
    <t>Dec 27, 2010</t>
  </si>
  <si>
    <t>Dec 23, 2010</t>
  </si>
  <si>
    <t>Dec 22, 2010</t>
  </si>
  <si>
    <t>Dec 21, 2010</t>
  </si>
  <si>
    <t>Dec 20, 2010</t>
  </si>
  <si>
    <t>Dec 17, 2010</t>
  </si>
  <si>
    <t>Dec 16, 2010</t>
  </si>
  <si>
    <t>Dec 15, 2010</t>
  </si>
  <si>
    <t>Dec 14, 2010</t>
  </si>
  <si>
    <t>Dec 13, 2010</t>
  </si>
  <si>
    <t>Dec 10, 2010</t>
  </si>
  <si>
    <t>Dec 09, 2010</t>
  </si>
  <si>
    <t>Dec 08, 2010</t>
  </si>
  <si>
    <t>Dec 07, 2010</t>
  </si>
  <si>
    <t>Dec 06, 2010</t>
  </si>
  <si>
    <t>Dec 03, 2010</t>
  </si>
  <si>
    <t>Dec 02, 2010</t>
  </si>
  <si>
    <t>Dec 01, 2010</t>
  </si>
  <si>
    <t>Nov 30, 2010</t>
  </si>
  <si>
    <t>Nov 29, 2010</t>
  </si>
  <si>
    <t>Nov 26, 2010</t>
  </si>
  <si>
    <t>Nov 24, 2010</t>
  </si>
  <si>
    <t>Nov 23, 2010</t>
  </si>
  <si>
    <t>Nov 22, 2010</t>
  </si>
  <si>
    <t>Nov 19, 2010</t>
  </si>
  <si>
    <t>Nov 18, 2010</t>
  </si>
  <si>
    <t>Nov 17, 2010</t>
  </si>
  <si>
    <t>Nov 16, 2010</t>
  </si>
  <si>
    <t>Nov 15, 2010</t>
  </si>
  <si>
    <t>Nov 12, 2010</t>
  </si>
  <si>
    <t>Nov 11, 2010</t>
  </si>
  <si>
    <t>Nov 10, 2010</t>
  </si>
  <si>
    <t>Nov 09, 2010</t>
  </si>
  <si>
    <t>Nov 08, 2010</t>
  </si>
  <si>
    <t>Nov 05, 2010</t>
  </si>
  <si>
    <t>Nov 04, 2010</t>
  </si>
  <si>
    <t>Nov 03, 2010</t>
  </si>
  <si>
    <t>Nov 02, 2010</t>
  </si>
  <si>
    <t>Nov 01, 2010</t>
  </si>
  <si>
    <t>Oct 29, 2010</t>
  </si>
  <si>
    <t>Oct 28, 2010</t>
  </si>
  <si>
    <t>Oct 27, 2010</t>
  </si>
  <si>
    <t>Oct 26, 2010</t>
  </si>
  <si>
    <t>Oct 25, 2010</t>
  </si>
  <si>
    <t>Oct 22, 2010</t>
  </si>
  <si>
    <t>Oct 21, 2010</t>
  </si>
  <si>
    <t>Oct 20, 2010</t>
  </si>
  <si>
    <t>Oct 19, 2010</t>
  </si>
  <si>
    <t>Oct 18, 2010</t>
  </si>
  <si>
    <t>Oct 15, 2010</t>
  </si>
  <si>
    <t>Oct 14, 2010</t>
  </si>
  <si>
    <t>Oct 13, 2010</t>
  </si>
  <si>
    <t>Oct 12, 2010</t>
  </si>
  <si>
    <t>Oct 11, 2010</t>
  </si>
  <si>
    <t>Oct 08, 2010</t>
  </si>
  <si>
    <t>Oct 07, 2010</t>
  </si>
  <si>
    <t>Oct 06, 2010</t>
  </si>
  <si>
    <t>Oct 05, 2010</t>
  </si>
  <si>
    <t>Oct 04, 2010</t>
  </si>
  <si>
    <t>Oct 01, 2010</t>
  </si>
  <si>
    <t>Sep 30, 2010</t>
  </si>
  <si>
    <t>Sep 29, 2010</t>
  </si>
  <si>
    <t>Sep 28, 2010</t>
  </si>
  <si>
    <t>Sep 27, 2010</t>
  </si>
  <si>
    <t>Sep 24, 2010</t>
  </si>
  <si>
    <t>Sep 23, 2010</t>
  </si>
  <si>
    <t>Sep 22, 2010</t>
  </si>
  <si>
    <t>Sep 21, 2010</t>
  </si>
  <si>
    <t>Sep 20, 2010</t>
  </si>
  <si>
    <t>Sep 17, 2010</t>
  </si>
  <si>
    <t>Sep 16, 2010</t>
  </si>
  <si>
    <t>Sep 15, 2010</t>
  </si>
  <si>
    <t>Sep 14, 2010</t>
  </si>
  <si>
    <t>Sep 13, 2010</t>
  </si>
  <si>
    <t>Sep 10, 2010</t>
  </si>
  <si>
    <t>Sep 09, 2010</t>
  </si>
  <si>
    <t>Sep 08, 2010</t>
  </si>
  <si>
    <t>Sep 07, 2010</t>
  </si>
  <si>
    <t>Sep 03, 2010</t>
  </si>
  <si>
    <t>Sep 02, 2010</t>
  </si>
  <si>
    <t>Sep 01, 2010</t>
  </si>
  <si>
    <t>Aug 31, 2010</t>
  </si>
  <si>
    <t>Aug 30, 2010</t>
  </si>
  <si>
    <t>Aug 27, 2010</t>
  </si>
  <si>
    <t>Aug 26, 2010</t>
  </si>
  <si>
    <t>Aug 25, 2010</t>
  </si>
  <si>
    <t>Aug 24, 2010</t>
  </si>
  <si>
    <t>Aug 23, 2010</t>
  </si>
  <si>
    <t>Aug 20, 2010</t>
  </si>
  <si>
    <t>Aug 19, 2010</t>
  </si>
  <si>
    <t>Aug 18, 2010</t>
  </si>
  <si>
    <t>Aug 17, 2010</t>
  </si>
  <si>
    <t>Aug 16, 2010</t>
  </si>
  <si>
    <t>Aug 13, 2010</t>
  </si>
  <si>
    <t>Aug 12, 2010</t>
  </si>
  <si>
    <t>Aug 11, 2010</t>
  </si>
  <si>
    <t>Aug 10, 2010</t>
  </si>
  <si>
    <t>Aug 09, 2010</t>
  </si>
  <si>
    <t>Aug 06, 2010</t>
  </si>
  <si>
    <t>Aug 05, 2010</t>
  </si>
  <si>
    <t>Aug 04, 2010</t>
  </si>
  <si>
    <t>Aug 03, 2010</t>
  </si>
  <si>
    <t>Aug 02, 2010</t>
  </si>
  <si>
    <t>Jul 30, 2010</t>
  </si>
  <si>
    <t>Jul 29, 2010</t>
  </si>
  <si>
    <t>Jul 28, 2010</t>
  </si>
  <si>
    <t>Jul 27, 2010</t>
  </si>
  <si>
    <t>Jul 26, 2010</t>
  </si>
  <si>
    <t>Jul 23, 2010</t>
  </si>
  <si>
    <t>Jul 22, 2010</t>
  </si>
  <si>
    <t>Jul 21, 2010</t>
  </si>
  <si>
    <t>Jul 20, 2010</t>
  </si>
  <si>
    <t>Jul 19, 2010</t>
  </si>
  <si>
    <t>Jul 16, 2010</t>
  </si>
  <si>
    <t>Jul 15, 2010</t>
  </si>
  <si>
    <t>Jul 14, 2010</t>
  </si>
  <si>
    <t>Jul 13, 2010</t>
  </si>
  <si>
    <t>Jul 12, 2010</t>
  </si>
  <si>
    <t>Jul 09, 2010</t>
  </si>
  <si>
    <t>Jul 08, 2010</t>
  </si>
  <si>
    <t>Jul 07, 2010</t>
  </si>
  <si>
    <t>Jul 06, 2010</t>
  </si>
  <si>
    <t>Jul 02, 2010</t>
  </si>
  <si>
    <t>Jul 01, 2010</t>
  </si>
  <si>
    <t>Jun 30, 2010</t>
  </si>
  <si>
    <t>Jun 29, 2010</t>
  </si>
  <si>
    <t>Jun 28, 2010</t>
  </si>
  <si>
    <t>Jun 25, 2010</t>
  </si>
  <si>
    <t>Jun 24, 2010</t>
  </si>
  <si>
    <t>Jun 23, 2010</t>
  </si>
  <si>
    <t>Jun 22, 2010</t>
  </si>
  <si>
    <t>Jun 21, 2010</t>
  </si>
  <si>
    <t>Jun 18, 2010</t>
  </si>
  <si>
    <t>Jun 17, 2010</t>
  </si>
  <si>
    <t>Jun 16, 2010</t>
  </si>
  <si>
    <t>Jun 15, 2010</t>
  </si>
  <si>
    <t>Jun 14, 2010</t>
  </si>
  <si>
    <t>Jun 11, 2010</t>
  </si>
  <si>
    <t>Jun 10, 2010</t>
  </si>
  <si>
    <t>Jun 09, 2010</t>
  </si>
  <si>
    <t>Jun 08, 2010</t>
  </si>
  <si>
    <t>Jun 07, 2010</t>
  </si>
  <si>
    <t>Jun 04, 2010</t>
  </si>
  <si>
    <t>Jun 03, 2010</t>
  </si>
  <si>
    <t>Jun 02, 2010</t>
  </si>
  <si>
    <t>Jun 01, 2010</t>
  </si>
  <si>
    <t>May 28, 2010</t>
  </si>
  <si>
    <t>May 27, 2010</t>
  </si>
  <si>
    <t>May 26, 2010</t>
  </si>
  <si>
    <t>May 25, 2010</t>
  </si>
  <si>
    <t>May 24, 2010</t>
  </si>
  <si>
    <t>May 21, 2010</t>
  </si>
  <si>
    <t>May 20, 2010</t>
  </si>
  <si>
    <t>May 19, 2010</t>
  </si>
  <si>
    <t>May 18, 2010</t>
  </si>
  <si>
    <t>May 17, 2010</t>
  </si>
  <si>
    <t>May 14, 2010</t>
  </si>
  <si>
    <t>May 13, 2010</t>
  </si>
  <si>
    <t>May 12, 2010</t>
  </si>
  <si>
    <t>May 11, 2010</t>
  </si>
  <si>
    <t>May 10, 2010</t>
  </si>
  <si>
    <t>May 07, 2010</t>
  </si>
  <si>
    <t>May 06, 2010</t>
  </si>
  <si>
    <t>May 05, 2010</t>
  </si>
  <si>
    <t>May 04, 2010</t>
  </si>
  <si>
    <t>May 03, 2010</t>
  </si>
  <si>
    <t>Apr 30, 2010</t>
  </si>
  <si>
    <t>Apr 29, 2010</t>
  </si>
  <si>
    <t>Apr 28, 2010</t>
  </si>
  <si>
    <t>Apr 27, 2010</t>
  </si>
  <si>
    <t>Apr 26, 2010</t>
  </si>
  <si>
    <t>Apr 23, 2010</t>
  </si>
  <si>
    <t>Apr 22, 2010</t>
  </si>
  <si>
    <t>Apr 21, 2010</t>
  </si>
  <si>
    <t>Apr 20, 2010</t>
  </si>
  <si>
    <t>Apr 19, 2010</t>
  </si>
  <si>
    <t>Apr 16, 2010</t>
  </si>
  <si>
    <t>Apr 15, 2010</t>
  </si>
  <si>
    <t>Apr 14, 2010</t>
  </si>
  <si>
    <t>Apr 13, 2010</t>
  </si>
  <si>
    <t>Apr 12, 2010</t>
  </si>
  <si>
    <t>Apr 09, 2010</t>
  </si>
  <si>
    <t>Apr 08, 2010</t>
  </si>
  <si>
    <t>Apr 07, 2010</t>
  </si>
  <si>
    <t>Apr 06, 2010</t>
  </si>
  <si>
    <t>Apr 05, 2010</t>
  </si>
  <si>
    <t>Apr 01, 2010</t>
  </si>
  <si>
    <t>Mar 31, 2010</t>
  </si>
  <si>
    <t>Mar 30, 2010</t>
  </si>
  <si>
    <t>Mar 29, 2010</t>
  </si>
  <si>
    <t>Mar 26, 2010</t>
  </si>
  <si>
    <t>Mar 25, 2010</t>
  </si>
  <si>
    <t>Mar 24, 2010</t>
  </si>
  <si>
    <t>Mar 23, 2010</t>
  </si>
  <si>
    <t>Mar 22, 2010</t>
  </si>
  <si>
    <t>Mar 19, 2010</t>
  </si>
  <si>
    <t>Mar 18, 2010</t>
  </si>
  <si>
    <t>Mar 17, 2010</t>
  </si>
  <si>
    <t>Mar 16, 2010</t>
  </si>
  <si>
    <t>Mar 15, 2010</t>
  </si>
  <si>
    <t>Mar 12, 2010</t>
  </si>
  <si>
    <t>Mar 11, 2010</t>
  </si>
  <si>
    <t>Mar 10, 2010</t>
  </si>
  <si>
    <t>Mar 09, 2010</t>
  </si>
  <si>
    <t>Mar 08, 2010</t>
  </si>
  <si>
    <t>Mar 05, 2010</t>
  </si>
  <si>
    <t>Mar 04, 2010</t>
  </si>
  <si>
    <t>Mar 03, 2010</t>
  </si>
  <si>
    <t>Mar 02, 2010</t>
  </si>
  <si>
    <t>Mar 01, 2010</t>
  </si>
  <si>
    <t>Feb 26, 2010</t>
  </si>
  <si>
    <t>Feb 25, 2010</t>
  </si>
  <si>
    <t>Feb 24, 2010</t>
  </si>
  <si>
    <t>Feb 23, 2010</t>
  </si>
  <si>
    <t>Feb 22, 2010</t>
  </si>
  <si>
    <t>Feb 19, 2010</t>
  </si>
  <si>
    <t>Feb 18, 2010</t>
  </si>
  <si>
    <t>Feb 17, 2010</t>
  </si>
  <si>
    <t>Feb 16, 2010</t>
  </si>
  <si>
    <t>Feb 12, 2010</t>
  </si>
  <si>
    <t>Feb 11, 2010</t>
  </si>
  <si>
    <t>Feb 10, 2010</t>
  </si>
  <si>
    <t>Feb 09, 2010</t>
  </si>
  <si>
    <t>Feb 08, 2010</t>
  </si>
  <si>
    <t>Feb 05, 2010</t>
  </si>
  <si>
    <t>Feb 04, 2010</t>
  </si>
  <si>
    <t>Feb 03, 2010</t>
  </si>
  <si>
    <t>Feb 02, 2010</t>
  </si>
  <si>
    <t>Feb 01, 2010</t>
  </si>
  <si>
    <t>Jan 29, 2010</t>
  </si>
  <si>
    <t>Jan 28, 2010</t>
  </si>
  <si>
    <t>Jan 27, 2010</t>
  </si>
  <si>
    <t>Jan 26, 2010</t>
  </si>
  <si>
    <t>Jan 25, 2010</t>
  </si>
  <si>
    <t>Jan 22, 2010</t>
  </si>
  <si>
    <t>Jan 21, 2010</t>
  </si>
  <si>
    <t>Jan 20, 2010</t>
  </si>
  <si>
    <t>Jan 19, 2010</t>
  </si>
  <si>
    <t>Jan 15, 2010</t>
  </si>
  <si>
    <t>Jan 14, 2010</t>
  </si>
  <si>
    <t>Jan 13, 2010</t>
  </si>
  <si>
    <t>Jan 12, 2010</t>
  </si>
  <si>
    <t>Jan 11, 2010</t>
  </si>
  <si>
    <t>Jan 08, 2010</t>
  </si>
  <si>
    <t>Jan 07, 2010</t>
  </si>
  <si>
    <t>Jan 06, 2010</t>
  </si>
  <si>
    <t>Jan 05, 2010</t>
  </si>
  <si>
    <t>Jan 04, 2010</t>
  </si>
  <si>
    <t>Dec 31, 2009</t>
  </si>
  <si>
    <t>Dec 30, 2009</t>
  </si>
  <si>
    <t>Dec 29, 2009</t>
  </si>
  <si>
    <t>Dec 28, 2009</t>
  </si>
  <si>
    <t>Dec 24, 2009</t>
  </si>
  <si>
    <t>Dec 23, 2009</t>
  </si>
  <si>
    <t>Dec 22, 2009</t>
  </si>
  <si>
    <t>Dec 21, 2009</t>
  </si>
  <si>
    <t>Dec 18, 2009</t>
  </si>
  <si>
    <t>Dec 17, 2009</t>
  </si>
  <si>
    <t>Dec 16, 2009</t>
  </si>
  <si>
    <t>Dec 15, 2009</t>
  </si>
  <si>
    <t>Dec 14, 2009</t>
  </si>
  <si>
    <t>Dec 11, 2009</t>
  </si>
  <si>
    <t>Dec 10, 2009</t>
  </si>
  <si>
    <t>Dec 09, 2009</t>
  </si>
  <si>
    <t>Dec 08, 2009</t>
  </si>
  <si>
    <t>Dec 07, 2009</t>
  </si>
  <si>
    <t>Dec 04, 2009</t>
  </si>
  <si>
    <t>Dec 03, 2009</t>
  </si>
  <si>
    <t>Dec 02, 2009</t>
  </si>
  <si>
    <t>Dec 01, 2009</t>
  </si>
  <si>
    <t>Nov 30, 2009</t>
  </si>
  <si>
    <t>Nov 27, 2009</t>
  </si>
  <si>
    <t>Nov 25, 2009</t>
  </si>
  <si>
    <t>Nov 24, 2009</t>
  </si>
  <si>
    <t>Nov 23, 2009</t>
  </si>
  <si>
    <t>Nov 20, 2009</t>
  </si>
  <si>
    <t>Nov 19, 2009</t>
  </si>
  <si>
    <t>Nov 18, 2009</t>
  </si>
  <si>
    <t>Nov 17, 2009</t>
  </si>
  <si>
    <t>Nov 16, 2009</t>
  </si>
  <si>
    <t>Nov 13, 2009</t>
  </si>
  <si>
    <t>Nov 12, 2009</t>
  </si>
  <si>
    <t>Nov 11, 2009</t>
  </si>
  <si>
    <t>Nov 10, 2009</t>
  </si>
  <si>
    <t>Nov 09, 2009</t>
  </si>
  <si>
    <t>Nov 06, 2009</t>
  </si>
  <si>
    <t>Nov 05, 2009</t>
  </si>
  <si>
    <t>Nov 04, 2009</t>
  </si>
  <si>
    <t>Nov 03, 2009</t>
  </si>
  <si>
    <t>Nov 02, 2009</t>
  </si>
  <si>
    <t>Oct 30, 2009</t>
  </si>
  <si>
    <t>Oct 29, 2009</t>
  </si>
  <si>
    <t>Oct 28, 2009</t>
  </si>
  <si>
    <t>Oct 27, 2009</t>
  </si>
  <si>
    <t>Oct 26, 2009</t>
  </si>
  <si>
    <t>Oct 23, 2009</t>
  </si>
  <si>
    <t>Oct 22, 2009</t>
  </si>
  <si>
    <t>Oct 21, 2009</t>
  </si>
  <si>
    <t>Oct 20, 2009</t>
  </si>
  <si>
    <t>Oct 19, 2009</t>
  </si>
  <si>
    <t>Oct 16, 2009</t>
  </si>
  <si>
    <t>Oct 15, 2009</t>
  </si>
  <si>
    <t>Oct 14, 2009</t>
  </si>
  <si>
    <t>Oct 13, 2009</t>
  </si>
  <si>
    <t>Oct 12, 2009</t>
  </si>
  <si>
    <t>Oct 09, 2009</t>
  </si>
  <si>
    <t>Oct 08, 2009</t>
  </si>
  <si>
    <t>Oct 07, 2009</t>
  </si>
  <si>
    <t>Oct 06, 2009</t>
  </si>
  <si>
    <t>Oct 05, 2009</t>
  </si>
  <si>
    <t>Oct 02, 2009</t>
  </si>
  <si>
    <t>Oct 01, 2009</t>
  </si>
  <si>
    <t>Sep 30, 2009</t>
  </si>
  <si>
    <t>Sep 29, 2009</t>
  </si>
  <si>
    <t>Sep 28, 2009</t>
  </si>
  <si>
    <t>Sep 25, 2009</t>
  </si>
  <si>
    <t>Sep 24, 2009</t>
  </si>
  <si>
    <t>Sep 23, 2009</t>
  </si>
  <si>
    <t>Sep 22, 2009</t>
  </si>
  <si>
    <t>Sep 21, 2009</t>
  </si>
  <si>
    <t>Sep 18, 2009</t>
  </si>
  <si>
    <t>Sep 17, 2009</t>
  </si>
  <si>
    <t>Sep 16, 2009</t>
  </si>
  <si>
    <t>Sep 15, 2009</t>
  </si>
  <si>
    <t>Sep 14, 2009</t>
  </si>
  <si>
    <t>Sep 11, 2009</t>
  </si>
  <si>
    <t>Sep 10, 2009</t>
  </si>
  <si>
    <t>Sep 09, 2009</t>
  </si>
  <si>
    <t>Sep 08, 2009</t>
  </si>
  <si>
    <t>Sep 04, 2009</t>
  </si>
  <si>
    <t>Sep 03, 2009</t>
  </si>
  <si>
    <t>Sep 02, 2009</t>
  </si>
  <si>
    <t>Sep 01, 2009</t>
  </si>
  <si>
    <t>Aug 31, 2009</t>
  </si>
  <si>
    <t>Aug 28, 2009</t>
  </si>
  <si>
    <t>Aug 27, 2009</t>
  </si>
  <si>
    <t>Aug 26, 2009</t>
  </si>
  <si>
    <t>Aug 25, 2009</t>
  </si>
  <si>
    <t>Aug 24, 2009</t>
  </si>
  <si>
    <t>Aug 21, 2009</t>
  </si>
  <si>
    <t>Aug 20, 2009</t>
  </si>
  <si>
    <t>Aug 19, 2009</t>
  </si>
  <si>
    <t>Aug 18, 2009</t>
  </si>
  <si>
    <t>Aug 17, 2009</t>
  </si>
  <si>
    <t>Aug 14, 2009</t>
  </si>
  <si>
    <t>Aug 13, 2009</t>
  </si>
  <si>
    <t>Aug 12, 2009</t>
  </si>
  <si>
    <t>Aug 11, 2009</t>
  </si>
  <si>
    <t>Aug 10, 2009</t>
  </si>
  <si>
    <t>Aug 07, 2009</t>
  </si>
  <si>
    <t>Aug 06, 2009</t>
  </si>
  <si>
    <t>Aug 05, 2009</t>
  </si>
  <si>
    <t>Aug 04, 2009</t>
  </si>
  <si>
    <t>Aug 03, 2009</t>
  </si>
  <si>
    <t>Jul 31, 2009</t>
  </si>
  <si>
    <t>Jul 30, 2009</t>
  </si>
  <si>
    <t>Jul 29, 2009</t>
  </si>
  <si>
    <t>Jul 28, 2009</t>
  </si>
  <si>
    <t>Jul 27, 2009</t>
  </si>
  <si>
    <t>Jul 24, 2009</t>
  </si>
  <si>
    <t>Jul 23, 2009</t>
  </si>
  <si>
    <t>Jul 22, 2009</t>
  </si>
  <si>
    <t>Jul 21, 2009</t>
  </si>
  <si>
    <t>Jul 20, 2009</t>
  </si>
  <si>
    <t>Jul 17, 2009</t>
  </si>
  <si>
    <t>Jul 16, 2009</t>
  </si>
  <si>
    <t>Jul 15, 2009</t>
  </si>
  <si>
    <t>Jul 14, 2009</t>
  </si>
  <si>
    <t>Jul 13, 2009</t>
  </si>
  <si>
    <t>Jul 10, 2009</t>
  </si>
  <si>
    <t>Jul 09, 2009</t>
  </si>
  <si>
    <t>Jul 08, 2009</t>
  </si>
  <si>
    <t>Jul 07, 2009</t>
  </si>
  <si>
    <t>Jul 06, 2009</t>
  </si>
  <si>
    <t>Jul 02, 2009</t>
  </si>
  <si>
    <t>Jul 01, 2009</t>
  </si>
  <si>
    <t>Jun 30, 2009</t>
  </si>
  <si>
    <t>Jun 29, 2009</t>
  </si>
  <si>
    <t>Jun 26, 2009</t>
  </si>
  <si>
    <t>Jun 25, 2009</t>
  </si>
  <si>
    <t>Jun 24, 2009</t>
  </si>
  <si>
    <t>Jun 23, 2009</t>
  </si>
  <si>
    <t>Jun 22, 2009</t>
  </si>
  <si>
    <t>Jun 19, 2009</t>
  </si>
  <si>
    <t>Jun 18, 2009</t>
  </si>
  <si>
    <t>Jun 17, 2009</t>
  </si>
  <si>
    <t>Jun 16, 2009</t>
  </si>
  <si>
    <t>Jun 15, 2009</t>
  </si>
  <si>
    <t>Jun 12, 2009</t>
  </si>
  <si>
    <t>Jun 11, 2009</t>
  </si>
  <si>
    <t>Jun 10, 2009</t>
  </si>
  <si>
    <t>Jun 09, 2009</t>
  </si>
  <si>
    <t>Jun 08, 2009</t>
  </si>
  <si>
    <t>Jun 05, 2009</t>
  </si>
  <si>
    <t>Jun 04, 2009</t>
  </si>
  <si>
    <t>Jun 03, 2009</t>
  </si>
  <si>
    <t>Jun 02, 2009</t>
  </si>
  <si>
    <t>Jun 01, 2009</t>
  </si>
  <si>
    <t>May 29, 2009</t>
  </si>
  <si>
    <t>May 28, 2009</t>
  </si>
  <si>
    <t>May 27, 2009</t>
  </si>
  <si>
    <t>May 26, 2009</t>
  </si>
  <si>
    <t>May 22, 2009</t>
  </si>
  <si>
    <t>May 21, 2009</t>
  </si>
  <si>
    <t>May 20, 2009</t>
  </si>
  <si>
    <t>May 19, 2009</t>
  </si>
  <si>
    <t>May 18, 2009</t>
  </si>
  <si>
    <t>May 15, 2009</t>
  </si>
  <si>
    <t>May 14, 2009</t>
  </si>
  <si>
    <t>May 13, 2009</t>
  </si>
  <si>
    <t>May 12, 2009</t>
  </si>
  <si>
    <t>May 11, 2009</t>
  </si>
  <si>
    <t>May 08, 2009</t>
  </si>
  <si>
    <t>May 07, 2009</t>
  </si>
  <si>
    <t>May 06, 2009</t>
  </si>
  <si>
    <t>May 05, 2009</t>
  </si>
  <si>
    <t>May 04, 2009</t>
  </si>
  <si>
    <t>May 01, 2009</t>
  </si>
  <si>
    <t>Apr 30, 2009</t>
  </si>
  <si>
    <t>Apr 29, 2009</t>
  </si>
  <si>
    <t>Apr 28, 2009</t>
  </si>
  <si>
    <t>Apr 27, 2009</t>
  </si>
  <si>
    <t>Apr 24, 2009</t>
  </si>
  <si>
    <t>Apr 23, 2009</t>
  </si>
  <si>
    <t>Apr 22, 2009</t>
  </si>
  <si>
    <t>Apr 21, 2009</t>
  </si>
  <si>
    <t>Apr 20, 2009</t>
  </si>
  <si>
    <t>Apr 17, 2009</t>
  </si>
  <si>
    <t>Apr 16, 2009</t>
  </si>
  <si>
    <t>Apr 15, 2009</t>
  </si>
  <si>
    <t>Apr 14, 2009</t>
  </si>
  <si>
    <t>Apr 13, 2009</t>
  </si>
  <si>
    <t>Apr 09, 2009</t>
  </si>
  <si>
    <t>Apr 08, 2009</t>
  </si>
  <si>
    <t>Apr 07, 2009</t>
  </si>
  <si>
    <t>Apr 06, 2009</t>
  </si>
  <si>
    <t>Apr 03, 2009</t>
  </si>
  <si>
    <t>Apr 02, 2009</t>
  </si>
  <si>
    <t>Apr 01, 2009</t>
  </si>
  <si>
    <t>Mar 31, 2009</t>
  </si>
  <si>
    <t>Mar 30, 2009</t>
  </si>
  <si>
    <t>Mar 27, 2009</t>
  </si>
  <si>
    <t>Mar 26, 2009</t>
  </si>
  <si>
    <t>Mar 25, 2009</t>
  </si>
  <si>
    <t>Mar 24, 2009</t>
  </si>
  <si>
    <t>Mar 23, 2009</t>
  </si>
  <si>
    <t>Mar 20, 2009</t>
  </si>
  <si>
    <t>Mar 19, 2009</t>
  </si>
  <si>
    <t>Mar 18, 2009</t>
  </si>
  <si>
    <t>Mar 17, 2009</t>
  </si>
  <si>
    <t>Mar 16, 2009</t>
  </si>
  <si>
    <t>Mar 13, 2009</t>
  </si>
  <si>
    <t>Mar 12, 2009</t>
  </si>
  <si>
    <t>Mar 11, 2009</t>
  </si>
  <si>
    <t>Mar 10, 2009</t>
  </si>
  <si>
    <t>Mar 09, 2009</t>
  </si>
  <si>
    <t>Mar 06, 2009</t>
  </si>
  <si>
    <t>Mar 05, 2009</t>
  </si>
  <si>
    <t>Mar 04, 2009</t>
  </si>
  <si>
    <t>Mar 03, 2009</t>
  </si>
  <si>
    <t>Mar 02, 2009</t>
  </si>
  <si>
    <t>Feb 27, 2009</t>
  </si>
  <si>
    <t>Feb 26, 2009</t>
  </si>
  <si>
    <t>Feb 25, 2009</t>
  </si>
  <si>
    <t>Feb 24, 2009</t>
  </si>
  <si>
    <t>Feb 23, 2009</t>
  </si>
  <si>
    <t>Feb 20, 2009</t>
  </si>
  <si>
    <t>Feb 19, 2009</t>
  </si>
  <si>
    <t>Feb 18, 2009</t>
  </si>
  <si>
    <t>Feb 17, 2009</t>
  </si>
  <si>
    <t>Feb 13, 2009</t>
  </si>
  <si>
    <t>Feb 12, 2009</t>
  </si>
  <si>
    <t>Feb 11, 2009</t>
  </si>
  <si>
    <t>Feb 10, 2009</t>
  </si>
  <si>
    <t>Feb 09, 2009</t>
  </si>
  <si>
    <t>Feb 06, 2009</t>
  </si>
  <si>
    <t>Feb 05, 2009</t>
  </si>
  <si>
    <t>Feb 04, 2009</t>
  </si>
  <si>
    <t>Feb 03, 2009</t>
  </si>
  <si>
    <t>Feb 02, 2009</t>
  </si>
  <si>
    <t>Jan 30, 2009</t>
  </si>
  <si>
    <t>Jan 29, 2009</t>
  </si>
  <si>
    <t>Jan 28, 2009</t>
  </si>
  <si>
    <t>Jan 27, 2009</t>
  </si>
  <si>
    <t>Jan 26, 2009</t>
  </si>
  <si>
    <t>Jan 23, 2009</t>
  </si>
  <si>
    <t>Jan 22, 2009</t>
  </si>
  <si>
    <t>Jan 21, 2009</t>
  </si>
  <si>
    <t>Jan 20, 2009</t>
  </si>
  <si>
    <t>Jan 16, 2009</t>
  </si>
  <si>
    <t>Jan 15, 2009</t>
  </si>
  <si>
    <t>Jan 14, 2009</t>
  </si>
  <si>
    <t>Jan 13, 2009</t>
  </si>
  <si>
    <t>Jan 12, 2009</t>
  </si>
  <si>
    <t>Jan 09, 2009</t>
  </si>
  <si>
    <t>Jan 08, 2009</t>
  </si>
  <si>
    <t>Jan 07, 2009</t>
  </si>
  <si>
    <t>Jan 06, 2009</t>
  </si>
  <si>
    <t>Jan 05, 2009</t>
  </si>
  <si>
    <t>Jan 02, 2009</t>
  </si>
  <si>
    <t>Dec 31, 2008</t>
  </si>
  <si>
    <t>Dec 30, 2008</t>
  </si>
  <si>
    <t>Dec 29, 2008</t>
  </si>
  <si>
    <t>Dec 26, 2008</t>
  </si>
  <si>
    <t>Dec 24, 2008</t>
  </si>
  <si>
    <t>Dec 23, 2008</t>
  </si>
  <si>
    <t>Dec 22, 2008</t>
  </si>
  <si>
    <t>Dec 19, 2008</t>
  </si>
  <si>
    <t>Dec 18, 2008</t>
  </si>
  <si>
    <t>Dec 17, 2008</t>
  </si>
  <si>
    <t>Dec 16, 2008</t>
  </si>
  <si>
    <t>Dec 15, 2008</t>
  </si>
  <si>
    <t>Dec 12, 2008</t>
  </si>
  <si>
    <t>Dec 11, 2008</t>
  </si>
  <si>
    <t>Dec 10, 2008</t>
  </si>
  <si>
    <t>Dec 09, 2008</t>
  </si>
  <si>
    <t>Dec 08, 2008</t>
  </si>
  <si>
    <t>Dec 05, 2008</t>
  </si>
  <si>
    <t>Dec 04, 2008</t>
  </si>
  <si>
    <t>Dec 03, 2008</t>
  </si>
  <si>
    <t>Dec 02, 2008</t>
  </si>
  <si>
    <t>Dec 01, 2008</t>
  </si>
  <si>
    <t>Nov 28, 2008</t>
  </si>
  <si>
    <t>Nov 26, 2008</t>
  </si>
  <si>
    <t>Nov 25, 2008</t>
  </si>
  <si>
    <t>Nov 24, 2008</t>
  </si>
  <si>
    <t>Nov 21, 2008</t>
  </si>
  <si>
    <t>Nov 20, 2008</t>
  </si>
  <si>
    <t>Nov 19, 2008</t>
  </si>
  <si>
    <t>Nov 18, 2008</t>
  </si>
  <si>
    <t>Nov 17, 2008</t>
  </si>
  <si>
    <t>Nov 14, 2008</t>
  </si>
  <si>
    <t>Nov 13, 2008</t>
  </si>
  <si>
    <t>Nov 12, 2008</t>
  </si>
  <si>
    <t>Nov 11, 2008</t>
  </si>
  <si>
    <t>Nov 10, 2008</t>
  </si>
  <si>
    <t>Nov 07, 2008</t>
  </si>
  <si>
    <t>Nov 06, 2008</t>
  </si>
  <si>
    <t>Nov 05, 2008</t>
  </si>
  <si>
    <t>Nov 04, 2008</t>
  </si>
  <si>
    <t>Nov 03, 2008</t>
  </si>
  <si>
    <t>Oct 31, 2008</t>
  </si>
  <si>
    <t>Oct 30, 2008</t>
  </si>
  <si>
    <t>Oct 29, 2008</t>
  </si>
  <si>
    <t>Oct 28, 2008</t>
  </si>
  <si>
    <t>Oct 27, 2008</t>
  </si>
  <si>
    <t>Oct 24, 2008</t>
  </si>
  <si>
    <t>Oct 23, 2008</t>
  </si>
  <si>
    <t>Oct 22, 2008</t>
  </si>
  <si>
    <t>Oct 21, 2008</t>
  </si>
  <si>
    <t>Oct 20, 2008</t>
  </si>
  <si>
    <t>Oct 17, 2008</t>
  </si>
  <si>
    <t>Oct 16, 2008</t>
  </si>
  <si>
    <t>Oct 15, 2008</t>
  </si>
  <si>
    <t>Oct 14, 2008</t>
  </si>
  <si>
    <t>Oct 13, 2008</t>
  </si>
  <si>
    <t>Oct 10, 2008</t>
  </si>
  <si>
    <t>Oct 09, 2008</t>
  </si>
  <si>
    <t>Oct 08, 2008</t>
  </si>
  <si>
    <t>Oct 07, 2008</t>
  </si>
  <si>
    <t>Oct 06, 2008</t>
  </si>
  <si>
    <t>Oct 03, 2008</t>
  </si>
  <si>
    <t>Oct 02, 2008</t>
  </si>
  <si>
    <t>Oct 01, 2008</t>
  </si>
  <si>
    <t>Sep 30, 2008</t>
  </si>
  <si>
    <t>Sep 29, 2008</t>
  </si>
  <si>
    <t>Sep 26, 2008</t>
  </si>
  <si>
    <t>Sep 25, 2008</t>
  </si>
  <si>
    <t>Sep 24, 2008</t>
  </si>
  <si>
    <t>Sep 23, 2008</t>
  </si>
  <si>
    <t>Sep 22, 2008</t>
  </si>
  <si>
    <t>Sep 19, 2008</t>
  </si>
  <si>
    <t>Sep 18, 2008</t>
  </si>
  <si>
    <t>Sep 17, 2008</t>
  </si>
  <si>
    <t>Sep 16, 2008</t>
  </si>
  <si>
    <t>Sep 15, 2008</t>
  </si>
  <si>
    <t>Sep 12, 2008</t>
  </si>
  <si>
    <t>Sep 11, 2008</t>
  </si>
  <si>
    <t>Sep 10, 2008</t>
  </si>
  <si>
    <t>Sep 09, 2008</t>
  </si>
  <si>
    <t>Sep 08, 2008</t>
  </si>
  <si>
    <t>Sep 05, 2008</t>
  </si>
  <si>
    <t>Sep 04, 2008</t>
  </si>
  <si>
    <t>Sep 03, 2008</t>
  </si>
  <si>
    <t>Sep 02, 2008</t>
  </si>
  <si>
    <t>Aug 29, 2008</t>
  </si>
  <si>
    <t>Aug 28, 2008</t>
  </si>
  <si>
    <t>Aug 27, 2008</t>
  </si>
  <si>
    <t>Aug 26, 2008</t>
  </si>
  <si>
    <t>Aug 25, 2008</t>
  </si>
  <si>
    <t>Aug 22, 2008</t>
  </si>
  <si>
    <t>Aug 21, 2008</t>
  </si>
  <si>
    <t>Aug 20, 2008</t>
  </si>
  <si>
    <t>Aug 19, 2008</t>
  </si>
  <si>
    <t>Aug 18, 2008</t>
  </si>
  <si>
    <t>Aug 15, 2008</t>
  </si>
  <si>
    <t>Aug 14, 2008</t>
  </si>
  <si>
    <t>Aug 13, 2008</t>
  </si>
  <si>
    <t>Aug 12, 2008</t>
  </si>
  <si>
    <t>Aug 11, 2008</t>
  </si>
  <si>
    <t>Aug 08, 2008</t>
  </si>
  <si>
    <t>Aug 07, 2008</t>
  </si>
  <si>
    <t>Aug 06, 2008</t>
  </si>
  <si>
    <t>Aug 05, 2008</t>
  </si>
  <si>
    <t>Aug 04, 2008</t>
  </si>
  <si>
    <t>Aug 01, 2008</t>
  </si>
  <si>
    <t>Jul 31, 2008</t>
  </si>
  <si>
    <t>Jul 30, 2008</t>
  </si>
  <si>
    <t>Jul 29, 2008</t>
  </si>
  <si>
    <t>Jul 28, 2008</t>
  </si>
  <si>
    <t>Jul 25, 2008</t>
  </si>
  <si>
    <t>Jul 24, 2008</t>
  </si>
  <si>
    <t>Jul 23, 2008</t>
  </si>
  <si>
    <t>Jul 22, 2008</t>
  </si>
  <si>
    <t>Jul 21, 2008</t>
  </si>
  <si>
    <t>Jul 18, 2008</t>
  </si>
  <si>
    <t>Jul 17, 2008</t>
  </si>
  <si>
    <t>Jul 16, 2008</t>
  </si>
  <si>
    <t>Jul 15, 2008</t>
  </si>
  <si>
    <t>Jul 14, 2008</t>
  </si>
  <si>
    <t>Jul 11, 2008</t>
  </si>
  <si>
    <t>Jul 10, 2008</t>
  </si>
  <si>
    <t>Jul 09, 2008</t>
  </si>
  <si>
    <t>Jul 08, 2008</t>
  </si>
  <si>
    <t>Jul 07, 2008</t>
  </si>
  <si>
    <t>Jul 03, 2008</t>
  </si>
  <si>
    <t>Jul 02, 2008</t>
  </si>
  <si>
    <t>Jul 01, 2008</t>
  </si>
  <si>
    <t>Jun 30, 2008</t>
  </si>
  <si>
    <t>Jun 27, 2008</t>
  </si>
  <si>
    <t>Jun 26, 2008</t>
  </si>
  <si>
    <t>Jun 25, 2008</t>
  </si>
  <si>
    <t>Jun 24, 2008</t>
  </si>
  <si>
    <t>Jun 23, 2008</t>
  </si>
  <si>
    <t>Jun 20, 2008</t>
  </si>
  <si>
    <t>Jun 19, 2008</t>
  </si>
  <si>
    <t>Jun 18, 2008</t>
  </si>
  <si>
    <t>Jun 17, 2008</t>
  </si>
  <si>
    <t>Jun 16, 2008</t>
  </si>
  <si>
    <t>Jun 13, 2008</t>
  </si>
  <si>
    <t>Jun 12, 2008</t>
  </si>
  <si>
    <t>Jun 11, 2008</t>
  </si>
  <si>
    <t>Jun 10, 2008</t>
  </si>
  <si>
    <t>Jun 09, 2008</t>
  </si>
  <si>
    <t>Jun 06, 2008</t>
  </si>
  <si>
    <t>Jun 05, 2008</t>
  </si>
  <si>
    <t>Jun 04, 2008</t>
  </si>
  <si>
    <t>Jun 03, 2008</t>
  </si>
  <si>
    <t>Jun 02, 2008</t>
  </si>
  <si>
    <t>May 30, 2008</t>
  </si>
  <si>
    <t>May 29, 2008</t>
  </si>
  <si>
    <t>May 28, 2008</t>
  </si>
  <si>
    <t>May 27, 2008</t>
  </si>
  <si>
    <t>May 23, 2008</t>
  </si>
  <si>
    <t>May 22, 2008</t>
  </si>
  <si>
    <t>May 21, 2008</t>
  </si>
  <si>
    <t>May 20, 2008</t>
  </si>
  <si>
    <t>May 19, 2008</t>
  </si>
  <si>
    <t>May 16, 2008</t>
  </si>
  <si>
    <t>May 15, 2008</t>
  </si>
  <si>
    <t>May 14, 2008</t>
  </si>
  <si>
    <t>May 13, 2008</t>
  </si>
  <si>
    <t>May 12, 2008</t>
  </si>
  <si>
    <t>May 09, 2008</t>
  </si>
  <si>
    <t>May 08, 2008</t>
  </si>
  <si>
    <t>May 07, 2008</t>
  </si>
  <si>
    <t>May 06, 2008</t>
  </si>
  <si>
    <t>May 05, 2008</t>
  </si>
  <si>
    <t>May 02, 2008</t>
  </si>
  <si>
    <t>May 01, 2008</t>
  </si>
  <si>
    <t>Apr 30, 2008</t>
  </si>
  <si>
    <t>Apr 29, 2008</t>
  </si>
  <si>
    <t>Apr 28, 2008</t>
  </si>
  <si>
    <t>Apr 25, 2008</t>
  </si>
  <si>
    <t>Apr 24, 2008</t>
  </si>
  <si>
    <t>Apr 23, 2008</t>
  </si>
  <si>
    <t>Apr 22, 2008</t>
  </si>
  <si>
    <t>Apr 21, 2008</t>
  </si>
  <si>
    <t>Apr 18, 2008</t>
  </si>
  <si>
    <t>Apr 17, 2008</t>
  </si>
  <si>
    <t>Apr 16, 2008</t>
  </si>
  <si>
    <t>Apr 15, 2008</t>
  </si>
  <si>
    <t>Apr 14, 2008</t>
  </si>
  <si>
    <t>Apr 11, 2008</t>
  </si>
  <si>
    <t>Apr 10, 2008</t>
  </si>
  <si>
    <t>Apr 09, 2008</t>
  </si>
  <si>
    <t>Apr 08, 2008</t>
  </si>
  <si>
    <t>Apr 07, 2008</t>
  </si>
  <si>
    <t>Apr 04, 2008</t>
  </si>
  <si>
    <t>Apr 03, 2008</t>
  </si>
  <si>
    <t>Apr 02, 2008</t>
  </si>
  <si>
    <t>Apr 01, 2008</t>
  </si>
  <si>
    <t>Mar 31, 2008</t>
  </si>
  <si>
    <t>Mar 28, 2008</t>
  </si>
  <si>
    <t>Mar 27, 2008</t>
  </si>
  <si>
    <t>Mar 26, 2008</t>
  </si>
  <si>
    <t>Mar 25, 2008</t>
  </si>
  <si>
    <t>Mar 24, 2008</t>
  </si>
  <si>
    <t>Mar 20, 2008</t>
  </si>
  <si>
    <t>Mar 19, 2008</t>
  </si>
  <si>
    <t>Mar 18, 2008</t>
  </si>
  <si>
    <t>Mar 17, 2008</t>
  </si>
  <si>
    <t>Mar 14, 2008</t>
  </si>
  <si>
    <t>Mar 13, 2008</t>
  </si>
  <si>
    <t>Mar 12, 2008</t>
  </si>
  <si>
    <t>Mar 11, 2008</t>
  </si>
  <si>
    <t>Mar 10, 2008</t>
  </si>
  <si>
    <t>Mar 07, 2008</t>
  </si>
  <si>
    <t>Mar 06, 2008</t>
  </si>
  <si>
    <t>Mar 05, 2008</t>
  </si>
  <si>
    <t>Mar 04, 2008</t>
  </si>
  <si>
    <t>Mar 03, 2008</t>
  </si>
  <si>
    <t>Feb 29, 2008</t>
  </si>
  <si>
    <t>Feb 28, 2008</t>
  </si>
  <si>
    <t>Feb 27, 2008</t>
  </si>
  <si>
    <t>Feb 26, 2008</t>
  </si>
  <si>
    <t>Feb 25, 2008</t>
  </si>
  <si>
    <t>Feb 22, 2008</t>
  </si>
  <si>
    <t>Feb 21, 2008</t>
  </si>
  <si>
    <t>Feb 20, 2008</t>
  </si>
  <si>
    <t>Feb 19, 2008</t>
  </si>
  <si>
    <t>Feb 15, 2008</t>
  </si>
  <si>
    <t>Feb 14, 2008</t>
  </si>
  <si>
    <t>Feb 13, 2008</t>
  </si>
  <si>
    <t>Feb 12, 2008</t>
  </si>
  <si>
    <t>Feb 11, 2008</t>
  </si>
  <si>
    <t>Feb 08, 2008</t>
  </si>
  <si>
    <t>Feb 07, 2008</t>
  </si>
  <si>
    <t>Feb 06, 2008</t>
  </si>
  <si>
    <t>Feb 05, 2008</t>
  </si>
  <si>
    <t>Feb 04, 2008</t>
  </si>
  <si>
    <t>Feb 01, 2008</t>
  </si>
  <si>
    <t>Jan 31, 2008</t>
  </si>
  <si>
    <t>Jan 30, 2008</t>
  </si>
  <si>
    <t>Jan 29, 2008</t>
  </si>
  <si>
    <t>Jan 28, 2008</t>
  </si>
  <si>
    <t>Jan 25, 2008</t>
  </si>
  <si>
    <t>Jan 24, 2008</t>
  </si>
  <si>
    <t>Jan 23, 2008</t>
  </si>
  <si>
    <t>Jan 22, 2008</t>
  </si>
  <si>
    <t>Jan 18, 2008</t>
  </si>
  <si>
    <t>Jan 17, 2008</t>
  </si>
  <si>
    <t>Jan 16, 2008</t>
  </si>
  <si>
    <t>Jan 15, 2008</t>
  </si>
  <si>
    <t>Jan 14, 2008</t>
  </si>
  <si>
    <t>Jan 11, 2008</t>
  </si>
  <si>
    <t>Jan 10, 2008</t>
  </si>
  <si>
    <t>Jan 09, 2008</t>
  </si>
  <si>
    <t>Jan 08, 2008</t>
  </si>
  <si>
    <t>Jan 07, 2008</t>
  </si>
  <si>
    <t>Jan 04, 2008</t>
  </si>
  <si>
    <t>Jan 03, 2008</t>
  </si>
  <si>
    <t>Jan 02, 2008</t>
  </si>
  <si>
    <t>Dec 31, 2007</t>
  </si>
  <si>
    <t>Dec 28, 2007</t>
  </si>
  <si>
    <t>Dec 27, 2007</t>
  </si>
  <si>
    <t>Dec 26, 2007</t>
  </si>
  <si>
    <t>Dec 24, 2007</t>
  </si>
  <si>
    <t>Dec 21, 2007</t>
  </si>
  <si>
    <t>Dec 20, 2007</t>
  </si>
  <si>
    <t>Dec 19, 2007</t>
  </si>
  <si>
    <t>Dec 18, 2007</t>
  </si>
  <si>
    <t>Dec 17, 2007</t>
  </si>
  <si>
    <t>Dec 14, 2007</t>
  </si>
  <si>
    <t>Dec 13, 2007</t>
  </si>
  <si>
    <t>Dec 12, 2007</t>
  </si>
  <si>
    <t>Dec 11, 2007</t>
  </si>
  <si>
    <t>Dec 10, 2007</t>
  </si>
  <si>
    <t>Dec 07, 2007</t>
  </si>
  <si>
    <t>Dec 06, 2007</t>
  </si>
  <si>
    <t>Dec 05, 2007</t>
  </si>
  <si>
    <t>Dec 04, 2007</t>
  </si>
  <si>
    <t>Dec 03, 2007</t>
  </si>
  <si>
    <t>Nov 30, 2007</t>
  </si>
  <si>
    <t>Nov 29, 2007</t>
  </si>
  <si>
    <t>Nov 28, 2007</t>
  </si>
  <si>
    <t>Nov 27, 2007</t>
  </si>
  <si>
    <t>Nov 26, 2007</t>
  </si>
  <si>
    <t>Nov 23, 2007</t>
  </si>
  <si>
    <t>Nov 21, 2007</t>
  </si>
  <si>
    <t>Nov 20, 2007</t>
  </si>
  <si>
    <t>Nov 19, 2007</t>
  </si>
  <si>
    <t>Nov 16, 2007</t>
  </si>
  <si>
    <t>Nov 15, 2007</t>
  </si>
  <si>
    <t>Nov 14, 2007</t>
  </si>
  <si>
    <t>Nov 13, 2007</t>
  </si>
  <si>
    <t>Nov 12, 2007</t>
  </si>
  <si>
    <t>Nov 09, 2007</t>
  </si>
  <si>
    <t>Nov 08, 2007</t>
  </si>
  <si>
    <t>Nov 07, 2007</t>
  </si>
  <si>
    <t>Nov 06, 2007</t>
  </si>
  <si>
    <t>Nov 05, 2007</t>
  </si>
  <si>
    <t>Nov 02, 2007</t>
  </si>
  <si>
    <t>Nov 01, 2007</t>
  </si>
  <si>
    <t>Oct 31, 2007</t>
  </si>
  <si>
    <t>Oct 30, 2007</t>
  </si>
  <si>
    <t>Oct 29, 2007</t>
  </si>
  <si>
    <t>Oct 26, 2007</t>
  </si>
  <si>
    <t>Oct 25, 2007</t>
  </si>
  <si>
    <t>Oct 24, 2007</t>
  </si>
  <si>
    <t>Oct 23, 2007</t>
  </si>
  <si>
    <t>Oct 22, 2007</t>
  </si>
  <si>
    <t>Oct 19, 2007</t>
  </si>
  <si>
    <t>Oct 18, 2007</t>
  </si>
  <si>
    <t>Oct 17, 2007</t>
  </si>
  <si>
    <t>Oct 16, 2007</t>
  </si>
  <si>
    <t>Oct 15, 2007</t>
  </si>
  <si>
    <t>Oct 12, 2007</t>
  </si>
  <si>
    <t>Oct 11, 2007</t>
  </si>
  <si>
    <t>Oct 10, 2007</t>
  </si>
  <si>
    <t>Oct 09, 2007</t>
  </si>
  <si>
    <t>Oct 08, 2007</t>
  </si>
  <si>
    <t>Oct 05, 2007</t>
  </si>
  <si>
    <t>Oct 04, 2007</t>
  </si>
  <si>
    <t>Oct 03, 2007</t>
  </si>
  <si>
    <t>Oct 02, 2007</t>
  </si>
  <si>
    <t>Oct 01, 2007</t>
  </si>
  <si>
    <t>Sep 28, 2007</t>
  </si>
  <si>
    <t>Sep 27, 2007</t>
  </si>
  <si>
    <t>Sep 26, 2007</t>
  </si>
  <si>
    <t>Sep 25, 2007</t>
  </si>
  <si>
    <t>Sep 24, 2007</t>
  </si>
  <si>
    <t>Sep 21, 2007</t>
  </si>
  <si>
    <t>Sep 20, 2007</t>
  </si>
  <si>
    <t>Sep 19, 2007</t>
  </si>
  <si>
    <t>Sep 18, 2007</t>
  </si>
  <si>
    <t>Sep 17, 2007</t>
  </si>
  <si>
    <t>Sep 14, 2007</t>
  </si>
  <si>
    <t>Sep 13, 2007</t>
  </si>
  <si>
    <t>Sep 12, 2007</t>
  </si>
  <si>
    <t>Sep 11, 2007</t>
  </si>
  <si>
    <t>Sep 10, 2007</t>
  </si>
  <si>
    <t>Sep 07, 2007</t>
  </si>
  <si>
    <t>Sep 06, 2007</t>
  </si>
  <si>
    <t>Sep 05, 2007</t>
  </si>
  <si>
    <t>Sep 04, 2007</t>
  </si>
  <si>
    <t>Aug 31, 2007</t>
  </si>
  <si>
    <t>Aug 30, 2007</t>
  </si>
  <si>
    <t>Aug 29, 2007</t>
  </si>
  <si>
    <t>Aug 28, 2007</t>
  </si>
  <si>
    <t>Aug 27, 2007</t>
  </si>
  <si>
    <t>Aug 24, 2007</t>
  </si>
  <si>
    <t>Aug 23, 2007</t>
  </si>
  <si>
    <t>Aug 22, 2007</t>
  </si>
  <si>
    <t>Aug 21, 2007</t>
  </si>
  <si>
    <t>Aug 20, 2007</t>
  </si>
  <si>
    <t>Aug 17, 2007</t>
  </si>
  <si>
    <t>Aug 16, 2007</t>
  </si>
  <si>
    <t>Aug 15, 2007</t>
  </si>
  <si>
    <t>Aug 14, 2007</t>
  </si>
  <si>
    <t>Aug 13, 2007</t>
  </si>
  <si>
    <t>Aug 10, 2007</t>
  </si>
  <si>
    <t>Aug 09, 2007</t>
  </si>
  <si>
    <t>Aug 08, 2007</t>
  </si>
  <si>
    <t>Aug 07, 2007</t>
  </si>
  <si>
    <t>Aug 06, 2007</t>
  </si>
  <si>
    <t>Aug 03, 2007</t>
  </si>
  <si>
    <t>Aug 02, 2007</t>
  </si>
  <si>
    <t>Aug 01, 2007</t>
  </si>
  <si>
    <t>Jul 31, 2007</t>
  </si>
  <si>
    <t>Jul 30, 2007</t>
  </si>
  <si>
    <t>Jul 27, 2007</t>
  </si>
  <si>
    <t>Jul 26, 2007</t>
  </si>
  <si>
    <t>Jul 25, 2007</t>
  </si>
  <si>
    <t>Jul 24, 2007</t>
  </si>
  <si>
    <t>Jul 23, 2007</t>
  </si>
  <si>
    <t>Jul 20, 2007</t>
  </si>
  <si>
    <t>Jul 19, 2007</t>
  </si>
  <si>
    <t>Jul 18, 2007</t>
  </si>
  <si>
    <t>Jul 17, 2007</t>
  </si>
  <si>
    <t>Jul 16, 2007</t>
  </si>
  <si>
    <t>Jul 13, 2007</t>
  </si>
  <si>
    <t>Jul 12, 2007</t>
  </si>
  <si>
    <t>Jul 11, 2007</t>
  </si>
  <si>
    <t>Jul 10, 2007</t>
  </si>
  <si>
    <t>Jul 09, 2007</t>
  </si>
  <si>
    <t>Jul 06, 2007</t>
  </si>
  <si>
    <t>Jul 05, 2007</t>
  </si>
  <si>
    <t>Jul 03, 2007</t>
  </si>
  <si>
    <t>Jul 02, 2007</t>
  </si>
  <si>
    <t>Jun 29, 2007</t>
  </si>
  <si>
    <t>Jun 28, 2007</t>
  </si>
  <si>
    <t>Jun 27, 2007</t>
  </si>
  <si>
    <t>Jun 26, 2007</t>
  </si>
  <si>
    <t>Jun 25, 2007</t>
  </si>
  <si>
    <t>Jun 22, 2007</t>
  </si>
  <si>
    <t>Jun 21, 2007</t>
  </si>
  <si>
    <t>Jun 20, 2007</t>
  </si>
  <si>
    <t>Jun 19, 2007</t>
  </si>
  <si>
    <t>Jun 18, 2007</t>
  </si>
  <si>
    <t>Jun 15, 2007</t>
  </si>
  <si>
    <t>Jun 14, 2007</t>
  </si>
  <si>
    <t>Jun 13, 2007</t>
  </si>
  <si>
    <t>Jun 12, 2007</t>
  </si>
  <si>
    <t>Jun 11, 2007</t>
  </si>
  <si>
    <t>Jun 08, 2007</t>
  </si>
  <si>
    <t>Jun 07, 2007</t>
  </si>
  <si>
    <t>Jun 06, 2007</t>
  </si>
  <si>
    <t>Jun 05, 2007</t>
  </si>
  <si>
    <t>Jun 04, 2007</t>
  </si>
  <si>
    <t>Jun 01, 2007</t>
  </si>
  <si>
    <t>May 31, 2007</t>
  </si>
  <si>
    <t>May 30, 2007</t>
  </si>
  <si>
    <t>May 29, 2007</t>
  </si>
  <si>
    <t>May 25, 2007</t>
  </si>
  <si>
    <t>May 24, 2007</t>
  </si>
  <si>
    <t>May 23, 2007</t>
  </si>
  <si>
    <t>May 22, 2007</t>
  </si>
  <si>
    <t>May 21, 2007</t>
  </si>
  <si>
    <t>May 18, 2007</t>
  </si>
  <si>
    <t>May 17, 2007</t>
  </si>
  <si>
    <t>May 16, 2007</t>
  </si>
  <si>
    <t>May 15, 2007</t>
  </si>
  <si>
    <t>May 14, 2007</t>
  </si>
  <si>
    <t>May 11, 2007</t>
  </si>
  <si>
    <t>May 10, 2007</t>
  </si>
  <si>
    <t>May 09, 2007</t>
  </si>
  <si>
    <t>May 08, 2007</t>
  </si>
  <si>
    <t>May 07, 2007</t>
  </si>
  <si>
    <t>May 04, 2007</t>
  </si>
  <si>
    <t>May 03, 2007</t>
  </si>
  <si>
    <t>May 02, 2007</t>
  </si>
  <si>
    <t>May 01, 2007</t>
  </si>
  <si>
    <t>Apr 30, 2007</t>
  </si>
  <si>
    <t>Apr 27, 2007</t>
  </si>
  <si>
    <t>Apr 26, 2007</t>
  </si>
  <si>
    <t>Apr 25, 2007</t>
  </si>
  <si>
    <t>Apr 24, 2007</t>
  </si>
  <si>
    <t>Apr 23, 2007</t>
  </si>
  <si>
    <t>Apr 20, 2007</t>
  </si>
  <si>
    <t>Apr 19, 2007</t>
  </si>
  <si>
    <t>Apr 18, 2007</t>
  </si>
  <si>
    <t>Apr 17, 2007</t>
  </si>
  <si>
    <t>Apr 16, 2007</t>
  </si>
  <si>
    <t>Apr 13, 2007</t>
  </si>
  <si>
    <t>Apr 12, 2007</t>
  </si>
  <si>
    <t>Apr 11, 2007</t>
  </si>
  <si>
    <t>Apr 10, 2007</t>
  </si>
  <si>
    <t>Apr 09, 2007</t>
  </si>
  <si>
    <t>Apr 05, 2007</t>
  </si>
  <si>
    <t>Apr 04, 2007</t>
  </si>
  <si>
    <t>Apr 03, 2007</t>
  </si>
  <si>
    <t>Apr 02, 2007</t>
  </si>
  <si>
    <t>Mar 30, 2007</t>
  </si>
  <si>
    <t>Mar 29, 2007</t>
  </si>
  <si>
    <t>Mar 28, 2007</t>
  </si>
  <si>
    <t>Mar 27, 2007</t>
  </si>
  <si>
    <t>Mar 26, 2007</t>
  </si>
  <si>
    <t>Mar 23, 2007</t>
  </si>
  <si>
    <t>Mar 22, 2007</t>
  </si>
  <si>
    <t>Mar 21, 2007</t>
  </si>
  <si>
    <t>Mar 20, 2007</t>
  </si>
  <si>
    <t>Mar 19, 2007</t>
  </si>
  <si>
    <t>Mar 16, 2007</t>
  </si>
  <si>
    <t>Mar 15, 2007</t>
  </si>
  <si>
    <t>Mar 14, 2007</t>
  </si>
  <si>
    <t>Mar 13, 2007</t>
  </si>
  <si>
    <t>Mar 12, 2007</t>
  </si>
  <si>
    <t>Mar 09, 2007</t>
  </si>
  <si>
    <t>Mar 08, 2007</t>
  </si>
  <si>
    <t>Mar 07, 2007</t>
  </si>
  <si>
    <t>Mar 06, 2007</t>
  </si>
  <si>
    <t>Mar 05, 2007</t>
  </si>
  <si>
    <t>Mar 02, 2007</t>
  </si>
  <si>
    <t>Mar 01, 2007</t>
  </si>
  <si>
    <t>Feb 28, 2007</t>
  </si>
  <si>
    <t>Feb 27, 2007</t>
  </si>
  <si>
    <t>Feb 26, 2007</t>
  </si>
  <si>
    <t>Feb 23, 2007</t>
  </si>
  <si>
    <t>Feb 22, 2007</t>
  </si>
  <si>
    <t>Feb 21, 2007</t>
  </si>
  <si>
    <t>Feb 20, 2007</t>
  </si>
  <si>
    <t>Feb 16, 2007</t>
  </si>
  <si>
    <t>Feb 15, 2007</t>
  </si>
  <si>
    <t>Feb 14, 2007</t>
  </si>
  <si>
    <t>Feb 13, 2007</t>
  </si>
  <si>
    <t>Feb 12, 2007</t>
  </si>
  <si>
    <t>Feb 09, 2007</t>
  </si>
  <si>
    <t>Feb 08, 2007</t>
  </si>
  <si>
    <t>Feb 07, 2007</t>
  </si>
  <si>
    <t>Feb 06, 2007</t>
  </si>
  <si>
    <t>Feb 05, 2007</t>
  </si>
  <si>
    <t>Feb 02, 2007</t>
  </si>
  <si>
    <t>Feb 01, 2007</t>
  </si>
  <si>
    <t>Jan 31, 2007</t>
  </si>
  <si>
    <t>Jan 30, 2007</t>
  </si>
  <si>
    <t>Jan 29, 2007</t>
  </si>
  <si>
    <t>Jan 26, 2007</t>
  </si>
  <si>
    <t>Jan 25, 2007</t>
  </si>
  <si>
    <t>Jan 24, 2007</t>
  </si>
  <si>
    <t>Jan 23, 2007</t>
  </si>
  <si>
    <t>Jan 22, 2007</t>
  </si>
  <si>
    <t>Jan 19, 2007</t>
  </si>
  <si>
    <t>Jan 18, 2007</t>
  </si>
  <si>
    <t>Jan 17, 2007</t>
  </si>
  <si>
    <t>Jan 16, 2007</t>
  </si>
  <si>
    <t>Jan 12, 2007</t>
  </si>
  <si>
    <t>Jan 11, 2007</t>
  </si>
  <si>
    <t>Jan 10, 2007</t>
  </si>
  <si>
    <t>Jan 09, 2007</t>
  </si>
  <si>
    <t>Jan 08, 2007</t>
  </si>
  <si>
    <t>Jan 05, 2007</t>
  </si>
  <si>
    <t>Jan 04, 2007</t>
  </si>
  <si>
    <t>Jan 03, 2007</t>
  </si>
  <si>
    <t>Dec 29, 2006</t>
  </si>
  <si>
    <t>Dec 28, 2006</t>
  </si>
  <si>
    <t>Dec 27, 2006</t>
  </si>
  <si>
    <t>Dec 26, 2006</t>
  </si>
  <si>
    <t>Dec 22, 2006</t>
  </si>
  <si>
    <t>Dec 21, 2006</t>
  </si>
  <si>
    <t>Dec 20, 2006</t>
  </si>
  <si>
    <t>Dec 19, 2006</t>
  </si>
  <si>
    <t>Dec 18, 2006</t>
  </si>
  <si>
    <t>Dec 15, 2006</t>
  </si>
  <si>
    <t>Dec 14, 2006</t>
  </si>
  <si>
    <t>Dec 13, 2006</t>
  </si>
  <si>
    <t>Dec 12, 2006</t>
  </si>
  <si>
    <t>Dec 11, 2006</t>
  </si>
  <si>
    <t>Dec 08, 2006</t>
  </si>
  <si>
    <t>Dec 07, 2006</t>
  </si>
  <si>
    <t>Dec 06, 2006</t>
  </si>
  <si>
    <t>Dec 05, 2006</t>
  </si>
  <si>
    <t>Dec 04, 2006</t>
  </si>
  <si>
    <t>Dec 01, 2006</t>
  </si>
  <si>
    <t>Nov 30, 2006</t>
  </si>
  <si>
    <t>Nov 29, 2006</t>
  </si>
  <si>
    <t>Nov 28, 2006</t>
  </si>
  <si>
    <t>Nov 27, 2006</t>
  </si>
  <si>
    <t>Nov 24, 2006</t>
  </si>
  <si>
    <t>Nov 22, 2006</t>
  </si>
  <si>
    <t>Nov 21, 2006</t>
  </si>
  <si>
    <t>Nov 20, 2006</t>
  </si>
  <si>
    <t>Nov 17, 2006</t>
  </si>
  <si>
    <t>Nov 16, 2006</t>
  </si>
  <si>
    <t>Nov 15, 2006</t>
  </si>
  <si>
    <t>Nov 14, 2006</t>
  </si>
  <si>
    <t>Nov 13, 2006</t>
  </si>
  <si>
    <t>Nov 10, 2006</t>
  </si>
  <si>
    <t>Nov 09, 2006</t>
  </si>
  <si>
    <t>Nov 08, 2006</t>
  </si>
  <si>
    <t>Nov 07, 2006</t>
  </si>
  <si>
    <t>Nov 06, 2006</t>
  </si>
  <si>
    <t>Nov 03, 2006</t>
  </si>
  <si>
    <t>Nov 02, 2006</t>
  </si>
  <si>
    <t>Nov 01, 2006</t>
  </si>
  <si>
    <t>Oct 31, 2006</t>
  </si>
  <si>
    <t>Oct 30, 2006</t>
  </si>
  <si>
    <t>Oct 27, 2006</t>
  </si>
  <si>
    <t>Oct 26, 2006</t>
  </si>
  <si>
    <t>Oct 25, 2006</t>
  </si>
  <si>
    <t>Oct 24, 2006</t>
  </si>
  <si>
    <t>Oct 23, 2006</t>
  </si>
  <si>
    <t>Oct 20, 2006</t>
  </si>
  <si>
    <t>Oct 19, 2006</t>
  </si>
  <si>
    <t>Oct 18, 2006</t>
  </si>
  <si>
    <t>Oct 17, 2006</t>
  </si>
  <si>
    <t>Oct 16, 2006</t>
  </si>
  <si>
    <t>Oct 13, 2006</t>
  </si>
  <si>
    <t>Oct 12, 2006</t>
  </si>
  <si>
    <t>Oct 11, 2006</t>
  </si>
  <si>
    <t>Oct 10, 2006</t>
  </si>
  <si>
    <t>Oct 09, 2006</t>
  </si>
  <si>
    <t>Oct 06, 2006</t>
  </si>
  <si>
    <t>Oct 05, 2006</t>
  </si>
  <si>
    <t>Oct 04, 2006</t>
  </si>
  <si>
    <t>Oct 03, 2006</t>
  </si>
  <si>
    <t>Oct 02, 2006</t>
  </si>
  <si>
    <t>Sep 29, 2006</t>
  </si>
  <si>
    <t>Sep 28, 2006</t>
  </si>
  <si>
    <t>Sep 27, 2006</t>
  </si>
  <si>
    <t>Sep 26, 2006</t>
  </si>
  <si>
    <t>Sep 25, 2006</t>
  </si>
  <si>
    <t>Sep 22, 2006</t>
  </si>
  <si>
    <t>Sep 21, 2006</t>
  </si>
  <si>
    <t>Sep 20, 2006</t>
  </si>
  <si>
    <t>Sep 19, 2006</t>
  </si>
  <si>
    <t>Sep 18, 2006</t>
  </si>
  <si>
    <t>Sep 15, 2006</t>
  </si>
  <si>
    <t>Sep 14, 2006</t>
  </si>
  <si>
    <t>Sep 13, 2006</t>
  </si>
  <si>
    <t>Sep 12, 2006</t>
  </si>
  <si>
    <t>Sep 11, 2006</t>
  </si>
  <si>
    <t>Sep 08, 2006</t>
  </si>
  <si>
    <t>Sep 07, 2006</t>
  </si>
  <si>
    <t>Sep 06, 2006</t>
  </si>
  <si>
    <t>Sep 05, 2006</t>
  </si>
  <si>
    <t>Sep 01, 2006</t>
  </si>
  <si>
    <t>Aug 31, 2006</t>
  </si>
  <si>
    <t>Aug 30, 2006</t>
  </si>
  <si>
    <t>Aug 29, 2006</t>
  </si>
  <si>
    <t>Aug 28, 2006</t>
  </si>
  <si>
    <t>Aug 25, 2006</t>
  </si>
  <si>
    <t>Aug 24, 2006</t>
  </si>
  <si>
    <t>Aug 23, 2006</t>
  </si>
  <si>
    <t>Aug 22, 2006</t>
  </si>
  <si>
    <t>Aug 21, 2006</t>
  </si>
  <si>
    <t>Aug 18, 2006</t>
  </si>
  <si>
    <t>Aug 17, 2006</t>
  </si>
  <si>
    <t>Aug 16, 2006</t>
  </si>
  <si>
    <t>Aug 15, 2006</t>
  </si>
  <si>
    <t>Aug 14, 2006</t>
  </si>
  <si>
    <t>Aug 11, 2006</t>
  </si>
  <si>
    <t>Aug 10, 2006</t>
  </si>
  <si>
    <t>Aug 09, 2006</t>
  </si>
  <si>
    <t>Aug 08, 2006</t>
  </si>
  <si>
    <t>Aug 07, 2006</t>
  </si>
  <si>
    <t>Aug 04, 2006</t>
  </si>
  <si>
    <t>Aug 03, 2006</t>
  </si>
  <si>
    <t>Aug 02, 2006</t>
  </si>
  <si>
    <t>Aug 01, 2006</t>
  </si>
  <si>
    <t>Jul 31, 2006</t>
  </si>
  <si>
    <t>Jul 28, 2006</t>
  </si>
  <si>
    <t>Jul 27, 2006</t>
  </si>
  <si>
    <t>Jul 26, 2006</t>
  </si>
  <si>
    <t>Jul 25, 2006</t>
  </si>
  <si>
    <t>Jul 24, 2006</t>
  </si>
  <si>
    <t>Jul 21, 2006</t>
  </si>
  <si>
    <t>Jul 20, 2006</t>
  </si>
  <si>
    <t>Jul 19, 2006</t>
  </si>
  <si>
    <t>Jul 18, 2006</t>
  </si>
  <si>
    <t>Jul 17, 2006</t>
  </si>
  <si>
    <t>Jul 14, 2006</t>
  </si>
  <si>
    <t>Jul 13, 2006</t>
  </si>
  <si>
    <t>Jul 12, 2006</t>
  </si>
  <si>
    <t>Jul 11, 2006</t>
  </si>
  <si>
    <t>Jul 10, 2006</t>
  </si>
  <si>
    <t>Jul 07, 2006</t>
  </si>
  <si>
    <t>Jul 06, 2006</t>
  </si>
  <si>
    <t>Jul 05, 2006</t>
  </si>
  <si>
    <t>Jul 03, 2006</t>
  </si>
  <si>
    <t>Jun 30, 2006</t>
  </si>
  <si>
    <t>Jun 29, 2006</t>
  </si>
  <si>
    <t>Jun 28, 2006</t>
  </si>
  <si>
    <t>Jun 27, 2006</t>
  </si>
  <si>
    <t>Jun 26, 2006</t>
  </si>
  <si>
    <t>Jun 23, 2006</t>
  </si>
  <si>
    <t>Jun 22, 2006</t>
  </si>
  <si>
    <t>Jun 21, 2006</t>
  </si>
  <si>
    <t>Jun 20, 2006</t>
  </si>
  <si>
    <t>Jun 19, 2006</t>
  </si>
  <si>
    <t>Jun 16, 2006</t>
  </si>
  <si>
    <t>Jun 15, 2006</t>
  </si>
  <si>
    <t>Jun 14, 2006</t>
  </si>
  <si>
    <t>Jun 13, 2006</t>
  </si>
  <si>
    <t>Jun 12, 2006</t>
  </si>
  <si>
    <t>Jun 09, 2006</t>
  </si>
  <si>
    <t>Jun 08, 2006</t>
  </si>
  <si>
    <t>Jun 07, 2006</t>
  </si>
  <si>
    <t>Jun 06, 2006</t>
  </si>
  <si>
    <t>Jun 05, 2006</t>
  </si>
  <si>
    <t>Jun 02, 2006</t>
  </si>
  <si>
    <t>Jun 01, 2006</t>
  </si>
  <si>
    <t>May 31, 2006</t>
  </si>
  <si>
    <t>May 30, 2006</t>
  </si>
  <si>
    <t>May 26, 2006</t>
  </si>
  <si>
    <t>May 25, 2006</t>
  </si>
  <si>
    <t>May 24, 2006</t>
  </si>
  <si>
    <t>May 23, 2006</t>
  </si>
  <si>
    <t>May 22, 2006</t>
  </si>
  <si>
    <t>May 19, 2006</t>
  </si>
  <si>
    <t>May 18, 2006</t>
  </si>
  <si>
    <t>May 17, 2006</t>
  </si>
  <si>
    <t>May 16, 2006</t>
  </si>
  <si>
    <t>May 15, 2006</t>
  </si>
  <si>
    <t>May 12, 2006</t>
  </si>
  <si>
    <t>May 11, 2006</t>
  </si>
  <si>
    <t>May 10, 2006</t>
  </si>
  <si>
    <t>May 09, 2006</t>
  </si>
  <si>
    <t>May 08, 2006</t>
  </si>
  <si>
    <t>May 05, 2006</t>
  </si>
  <si>
    <t>May 04, 2006</t>
  </si>
  <si>
    <t>May 03, 2006</t>
  </si>
  <si>
    <t>May 02, 2006</t>
  </si>
  <si>
    <t>May 01, 2006</t>
  </si>
  <si>
    <t>Apr 28, 2006</t>
  </si>
  <si>
    <t>Apr 27, 2006</t>
  </si>
  <si>
    <t>Apr 26, 2006</t>
  </si>
  <si>
    <t>Apr 25, 2006</t>
  </si>
  <si>
    <t>Apr 24, 2006</t>
  </si>
  <si>
    <t>Apr 21, 2006</t>
  </si>
  <si>
    <t>Apr 20, 2006</t>
  </si>
  <si>
    <t>Apr 19, 2006</t>
  </si>
  <si>
    <t>Apr 18, 2006</t>
  </si>
  <si>
    <t>Apr 17, 2006</t>
  </si>
  <si>
    <t>Apr 13, 2006</t>
  </si>
  <si>
    <t>Apr 12, 2006</t>
  </si>
  <si>
    <t>Apr 11, 2006</t>
  </si>
  <si>
    <t>Apr 10, 2006</t>
  </si>
  <si>
    <t>Apr 07, 2006</t>
  </si>
  <si>
    <t>Apr 06, 2006</t>
  </si>
  <si>
    <t>Apr 05, 2006</t>
  </si>
  <si>
    <t>Apr 04, 2006</t>
  </si>
  <si>
    <t>Apr 03, 2006</t>
  </si>
  <si>
    <t>Mar 31, 2006</t>
  </si>
  <si>
    <t>Mar 30, 2006</t>
  </si>
  <si>
    <t>Mar 29, 2006</t>
  </si>
  <si>
    <t>Mar 28, 2006</t>
  </si>
  <si>
    <t>Mar 27, 2006</t>
  </si>
  <si>
    <t>Mar 24, 2006</t>
  </si>
  <si>
    <t>Mar 23, 2006</t>
  </si>
  <si>
    <t>Mar 22, 2006</t>
  </si>
  <si>
    <t>Mar 21, 2006</t>
  </si>
  <si>
    <t>Mar 20, 2006</t>
  </si>
  <si>
    <t>Mar 17, 2006</t>
  </si>
  <si>
    <t>Mar 16, 2006</t>
  </si>
  <si>
    <t>Mar 15, 2006</t>
  </si>
  <si>
    <t>Mar 14, 2006</t>
  </si>
  <si>
    <t>Mar 13, 2006</t>
  </si>
  <si>
    <t>Mar 10, 2006</t>
  </si>
  <si>
    <t>Mar 09, 2006</t>
  </si>
  <si>
    <t>Mar 08, 2006</t>
  </si>
  <si>
    <t>Mar 07, 2006</t>
  </si>
  <si>
    <t>Mar 06, 2006</t>
  </si>
  <si>
    <t>Mar 03, 2006</t>
  </si>
  <si>
    <t>Mar 02, 2006</t>
  </si>
  <si>
    <t>Mar 01, 2006</t>
  </si>
  <si>
    <t>Feb 28, 2006</t>
  </si>
  <si>
    <t>Feb 27, 2006</t>
  </si>
  <si>
    <t>Feb 24, 2006</t>
  </si>
  <si>
    <t>Feb 23, 2006</t>
  </si>
  <si>
    <t>Feb 22, 2006</t>
  </si>
  <si>
    <t>Feb 21, 2006</t>
  </si>
  <si>
    <t>Feb 17, 2006</t>
  </si>
  <si>
    <t>Feb 16, 2006</t>
  </si>
  <si>
    <t>Feb 15, 2006</t>
  </si>
  <si>
    <t>Feb 14, 2006</t>
  </si>
  <si>
    <t>Feb 13, 2006</t>
  </si>
  <si>
    <t>Feb 10, 2006</t>
  </si>
  <si>
    <t>Feb 09, 2006</t>
  </si>
  <si>
    <t>Feb 08, 2006</t>
  </si>
  <si>
    <t>Feb 07, 2006</t>
  </si>
  <si>
    <t>Feb 06, 2006</t>
  </si>
  <si>
    <t>Feb 03, 2006</t>
  </si>
  <si>
    <t>Feb 02, 2006</t>
  </si>
  <si>
    <t>Feb 01, 2006</t>
  </si>
  <si>
    <t>Jan 31, 2006</t>
  </si>
  <si>
    <t>Jan 30, 2006</t>
  </si>
  <si>
    <t>Jan 27, 2006</t>
  </si>
  <si>
    <t>Jan 26, 2006</t>
  </si>
  <si>
    <t>Jan 25, 2006</t>
  </si>
  <si>
    <t>Jan 24, 2006</t>
  </si>
  <si>
    <t>Jan 23, 2006</t>
  </si>
  <si>
    <t>Jan 20, 2006</t>
  </si>
  <si>
    <t>Jan 19, 2006</t>
  </si>
  <si>
    <t>Jan 18, 2006</t>
  </si>
  <si>
    <t>Jan 17, 2006</t>
  </si>
  <si>
    <t>Jan 13, 2006</t>
  </si>
  <si>
    <t>Jan 12, 2006</t>
  </si>
  <si>
    <t>Jan 11, 2006</t>
  </si>
  <si>
    <t>Jan 10, 2006</t>
  </si>
  <si>
    <t>Jan 09, 2006</t>
  </si>
  <si>
    <t>Jan 06, 2006</t>
  </si>
  <si>
    <t>Jan 05, 2006</t>
  </si>
  <si>
    <t>Jan 04, 2006</t>
  </si>
  <si>
    <t>Jan 03, 2006</t>
  </si>
  <si>
    <t>Dec 30, 2005</t>
  </si>
  <si>
    <t>Dec 29, 2005</t>
  </si>
  <si>
    <t>Dec 28, 2005</t>
  </si>
  <si>
    <t>Dec 27, 2005</t>
  </si>
  <si>
    <t>Dec 23, 2005</t>
  </si>
  <si>
    <t>Dec 22, 2005</t>
  </si>
  <si>
    <t>Dec 21, 2005</t>
  </si>
  <si>
    <t>Dec 20, 2005</t>
  </si>
  <si>
    <t>Dec 19, 2005</t>
  </si>
  <si>
    <t>Dec 16, 2005</t>
  </si>
  <si>
    <t>Dec 15, 2005</t>
  </si>
  <si>
    <t>Dec 14, 2005</t>
  </si>
  <si>
    <t>Dec 13, 2005</t>
  </si>
  <si>
    <t>Dec 12, 2005</t>
  </si>
  <si>
    <t>Dec 09, 2005</t>
  </si>
  <si>
    <t>Dec 08, 2005</t>
  </si>
  <si>
    <t>Dec 07, 2005</t>
  </si>
  <si>
    <t>Dec 06, 2005</t>
  </si>
  <si>
    <t>Dec 05, 2005</t>
  </si>
  <si>
    <t>Dec 02, 2005</t>
  </si>
  <si>
    <t>Dec 01, 2005</t>
  </si>
  <si>
    <t>Nov 30, 2005</t>
  </si>
  <si>
    <t>Nov 29, 2005</t>
  </si>
  <si>
    <t>Nov 28, 2005</t>
  </si>
  <si>
    <t>Nov 25, 2005</t>
  </si>
  <si>
    <t>Nov 23, 2005</t>
  </si>
  <si>
    <t>Nov 22, 2005</t>
  </si>
  <si>
    <t>Nov 21, 2005</t>
  </si>
  <si>
    <t>Nov 18, 2005</t>
  </si>
  <si>
    <t>Nov 17, 2005</t>
  </si>
  <si>
    <t>Nov 16, 2005</t>
  </si>
  <si>
    <t>Nov 15, 2005</t>
  </si>
  <si>
    <t>Nov 14, 2005</t>
  </si>
  <si>
    <t>Nov 11, 2005</t>
  </si>
  <si>
    <t>Nov 10, 2005</t>
  </si>
  <si>
    <t>Nov 09, 2005</t>
  </si>
  <si>
    <t>Nov 08, 2005</t>
  </si>
  <si>
    <t>Nov 07, 2005</t>
  </si>
  <si>
    <t>Nov 04, 2005</t>
  </si>
  <si>
    <t>Nov 03, 2005</t>
  </si>
  <si>
    <t>Nov 02, 2005</t>
  </si>
  <si>
    <t>Nov 01, 2005</t>
  </si>
  <si>
    <t>Oct 31, 2005</t>
  </si>
  <si>
    <t>Oct 28, 2005</t>
  </si>
  <si>
    <t>Oct 27, 2005</t>
  </si>
  <si>
    <t>Oct 26, 2005</t>
  </si>
  <si>
    <t>Oct 25, 2005</t>
  </si>
  <si>
    <t>Oct 24, 2005</t>
  </si>
  <si>
    <t>Oct 21, 2005</t>
  </si>
  <si>
    <t>Oct 20, 2005</t>
  </si>
  <si>
    <t>Oct 19, 2005</t>
  </si>
  <si>
    <t>Oct 18, 2005</t>
  </si>
  <si>
    <t>Oct 17, 2005</t>
  </si>
  <si>
    <t>Oct 14, 2005</t>
  </si>
  <si>
    <t>Oct 13, 2005</t>
  </si>
  <si>
    <t>Oct 12, 2005</t>
  </si>
  <si>
    <t>Oct 11, 2005</t>
  </si>
  <si>
    <t>Oct 10, 2005</t>
  </si>
  <si>
    <t>Oct 07, 2005</t>
  </si>
  <si>
    <t>Oct 06, 2005</t>
  </si>
  <si>
    <t>Oct 05, 2005</t>
  </si>
  <si>
    <t>Oct 04, 2005</t>
  </si>
  <si>
    <t>Oct 03, 2005</t>
  </si>
  <si>
    <t>Sep 30, 2005</t>
  </si>
  <si>
    <t>Sep 29, 2005</t>
  </si>
  <si>
    <t>Sep 28, 2005</t>
  </si>
  <si>
    <t>Sep 27, 2005</t>
  </si>
  <si>
    <t>Sep 26, 2005</t>
  </si>
  <si>
    <t>Sep 23, 2005</t>
  </si>
  <si>
    <t>Sep 22, 2005</t>
  </si>
  <si>
    <t>Sep 21, 2005</t>
  </si>
  <si>
    <t>Sep 20, 2005</t>
  </si>
  <si>
    <t>Sep 19, 2005</t>
  </si>
  <si>
    <t>Sep 16, 2005</t>
  </si>
  <si>
    <t>Sep 15, 2005</t>
  </si>
  <si>
    <t>Sep 14, 2005</t>
  </si>
  <si>
    <t>Sep 13, 2005</t>
  </si>
  <si>
    <t>Sep 12, 2005</t>
  </si>
  <si>
    <t>Sep 09, 2005</t>
  </si>
  <si>
    <t>Sep 08, 2005</t>
  </si>
  <si>
    <t>Sep 07, 2005</t>
  </si>
  <si>
    <t>Sep 06, 2005</t>
  </si>
  <si>
    <t>Sep 02, 2005</t>
  </si>
  <si>
    <t>Sep 01, 2005</t>
  </si>
  <si>
    <t>Aug 31, 2005</t>
  </si>
  <si>
    <t>Aug 30, 2005</t>
  </si>
  <si>
    <t>Aug 29, 2005</t>
  </si>
  <si>
    <t>Aug 26, 2005</t>
  </si>
  <si>
    <t>Aug 25, 2005</t>
  </si>
  <si>
    <t>Aug 24, 2005</t>
  </si>
  <si>
    <t>Aug 23, 2005</t>
  </si>
  <si>
    <t>Aug 22, 2005</t>
  </si>
  <si>
    <t>Aug 19, 2005</t>
  </si>
  <si>
    <t>Aug 18, 2005</t>
  </si>
  <si>
    <t>Aug 17, 2005</t>
  </si>
  <si>
    <t>Aug 16, 2005</t>
  </si>
  <si>
    <t>Aug 15, 2005</t>
  </si>
  <si>
    <t>Aug 12, 2005</t>
  </si>
  <si>
    <t>Aug 11, 2005</t>
  </si>
  <si>
    <t>Aug 10, 2005</t>
  </si>
  <si>
    <t>Aug 09, 2005</t>
  </si>
  <si>
    <t>Aug 08, 2005</t>
  </si>
  <si>
    <t>Aug 05, 2005</t>
  </si>
  <si>
    <t>Aug 04, 2005</t>
  </si>
  <si>
    <t>Aug 03, 2005</t>
  </si>
  <si>
    <t>Aug 02, 2005</t>
  </si>
  <si>
    <t>Aug 01, 2005</t>
  </si>
  <si>
    <t>Jul 29, 2005</t>
  </si>
  <si>
    <t>Jul 28, 2005</t>
  </si>
  <si>
    <t>Jul 27, 2005</t>
  </si>
  <si>
    <t>Jul 26, 2005</t>
  </si>
  <si>
    <t>Jul 25, 2005</t>
  </si>
  <si>
    <t>Jul 22, 2005</t>
  </si>
  <si>
    <t>Jul 21, 2005</t>
  </si>
  <si>
    <t>Jul 20, 2005</t>
  </si>
  <si>
    <t>Jul 19, 2005</t>
  </si>
  <si>
    <t>Jul 18, 2005</t>
  </si>
  <si>
    <t>Jul 15, 2005</t>
  </si>
  <si>
    <t>Jul 14, 2005</t>
  </si>
  <si>
    <t>Jul 13, 2005</t>
  </si>
  <si>
    <t>Jul 12, 2005</t>
  </si>
  <si>
    <t>Jul 11, 2005</t>
  </si>
  <si>
    <t>Jul 08, 2005</t>
  </si>
  <si>
    <t>Jul 07, 2005</t>
  </si>
  <si>
    <t>Jul 06, 2005</t>
  </si>
  <si>
    <t>Jul 05, 2005</t>
  </si>
  <si>
    <t>Jul 01, 2005</t>
  </si>
  <si>
    <t>Jun 30, 2005</t>
  </si>
  <si>
    <t>Jun 29, 2005</t>
  </si>
  <si>
    <t>Jun 28, 2005</t>
  </si>
  <si>
    <t>Jun 27, 2005</t>
  </si>
  <si>
    <t>Jun 24, 2005</t>
  </si>
  <si>
    <t>Jun 23, 2005</t>
  </si>
  <si>
    <t>Jun 22, 2005</t>
  </si>
  <si>
    <t>Jun 21, 2005</t>
  </si>
  <si>
    <t>Jun 20, 2005</t>
  </si>
  <si>
    <t>Jun 17, 2005</t>
  </si>
  <si>
    <t>Jun 16, 2005</t>
  </si>
  <si>
    <t>Jun 15, 2005</t>
  </si>
  <si>
    <t>Jun 14, 2005</t>
  </si>
  <si>
    <t>Jun 13, 2005</t>
  </si>
  <si>
    <t>Jun 10, 2005</t>
  </si>
  <si>
    <t>Jun 09, 2005</t>
  </si>
  <si>
    <t>Jun 08, 2005</t>
  </si>
  <si>
    <t>Jun 07, 2005</t>
  </si>
  <si>
    <t>Jun 06, 2005</t>
  </si>
  <si>
    <t>Jun 03, 2005</t>
  </si>
  <si>
    <t>Jun 02, 2005</t>
  </si>
  <si>
    <t>Jun 01, 2005</t>
  </si>
  <si>
    <t>May 31, 2005</t>
  </si>
  <si>
    <t>May 27, 2005</t>
  </si>
  <si>
    <t>May 26, 2005</t>
  </si>
  <si>
    <t>May 25, 2005</t>
  </si>
  <si>
    <t>May 24, 2005</t>
  </si>
  <si>
    <t>May 23, 2005</t>
  </si>
  <si>
    <t>May 20, 2005</t>
  </si>
  <si>
    <t>May 19, 2005</t>
  </si>
  <si>
    <t>May 18, 2005</t>
  </si>
  <si>
    <t>May 17, 2005</t>
  </si>
  <si>
    <t>May 16, 2005</t>
  </si>
  <si>
    <t>May 13, 2005</t>
  </si>
  <si>
    <t>May 12, 2005</t>
  </si>
  <si>
    <t>May 11, 2005</t>
  </si>
  <si>
    <t>May 10, 2005</t>
  </si>
  <si>
    <t>May 09, 2005</t>
  </si>
  <si>
    <t>May 06, 2005</t>
  </si>
  <si>
    <t>May 05, 2005</t>
  </si>
  <si>
    <t>May 04, 2005</t>
  </si>
  <si>
    <t>May 03, 2005</t>
  </si>
  <si>
    <t>May 02, 2005</t>
  </si>
  <si>
    <t>Apr 29, 2005</t>
  </si>
  <si>
    <t>Apr 28, 2005</t>
  </si>
  <si>
    <t>Apr 27, 2005</t>
  </si>
  <si>
    <t>Apr 26, 2005</t>
  </si>
  <si>
    <t>Apr 25, 2005</t>
  </si>
  <si>
    <t>Apr 22, 2005</t>
  </si>
  <si>
    <t>Apr 21, 2005</t>
  </si>
  <si>
    <t>Apr 20, 2005</t>
  </si>
  <si>
    <t>Apr 19, 2005</t>
  </si>
  <si>
    <t>Apr 18, 2005</t>
  </si>
  <si>
    <t>Apr 15, 2005</t>
  </si>
  <si>
    <t>Apr 14, 2005</t>
  </si>
  <si>
    <t>Apr 13, 2005</t>
  </si>
  <si>
    <t>Apr 12, 2005</t>
  </si>
  <si>
    <t>Apr 11, 2005</t>
  </si>
  <si>
    <t>Apr 08, 2005</t>
  </si>
  <si>
    <t>Apr 07, 2005</t>
  </si>
  <si>
    <t>Apr 06, 2005</t>
  </si>
  <si>
    <t>Apr 05, 2005</t>
  </si>
  <si>
    <t>Apr 04, 2005</t>
  </si>
  <si>
    <t>Apr 01, 2005</t>
  </si>
  <si>
    <t>Mar 31, 2005</t>
  </si>
  <si>
    <t>Mar 30, 2005</t>
  </si>
  <si>
    <t>Mar 29, 2005</t>
  </si>
  <si>
    <t>Mar 28, 2005</t>
  </si>
  <si>
    <t>Mar 24, 2005</t>
  </si>
  <si>
    <t>Mar 23, 2005</t>
  </si>
  <si>
    <t>Mar 22, 2005</t>
  </si>
  <si>
    <t>Mar 21, 2005</t>
  </si>
  <si>
    <t>Mar 18, 2005</t>
  </si>
  <si>
    <t>Mar 17, 2005</t>
  </si>
  <si>
    <t>Mar 16, 2005</t>
  </si>
  <si>
    <t>Mar 15, 2005</t>
  </si>
  <si>
    <t>Mar 14, 2005</t>
  </si>
  <si>
    <t>Mar 11, 2005</t>
  </si>
  <si>
    <t>Mar 10, 2005</t>
  </si>
  <si>
    <t>Mar 09, 2005</t>
  </si>
  <si>
    <t>Mar 08, 2005</t>
  </si>
  <si>
    <t>Mar 07, 2005</t>
  </si>
  <si>
    <t>Mar 04, 2005</t>
  </si>
  <si>
    <t>Mar 03, 2005</t>
  </si>
  <si>
    <t>Mar 02, 2005</t>
  </si>
  <si>
    <t>Mar 01, 2005</t>
  </si>
  <si>
    <t>Feb 28, 2005</t>
  </si>
  <si>
    <t>Feb 25, 2005</t>
  </si>
  <si>
    <t>Feb 24, 2005</t>
  </si>
  <si>
    <t>Feb 23, 2005</t>
  </si>
  <si>
    <t>Feb 22, 2005</t>
  </si>
  <si>
    <t>Feb 18, 2005</t>
  </si>
  <si>
    <t>Feb 17, 2005</t>
  </si>
  <si>
    <t>Feb 16, 2005</t>
  </si>
  <si>
    <t>Feb 15, 2005</t>
  </si>
  <si>
    <t>Feb 14, 2005</t>
  </si>
  <si>
    <t>Feb 11, 2005</t>
  </si>
  <si>
    <t>Feb 10, 2005</t>
  </si>
  <si>
    <t>Feb 09, 2005</t>
  </si>
  <si>
    <t>Feb 08, 2005</t>
  </si>
  <si>
    <t>Feb 07, 2005</t>
  </si>
  <si>
    <t>Feb 04, 2005</t>
  </si>
  <si>
    <t>Feb 03, 2005</t>
  </si>
  <si>
    <t>Feb 02, 2005</t>
  </si>
  <si>
    <t>Feb 01, 2005</t>
  </si>
  <si>
    <t>Jan 31, 2005</t>
  </si>
  <si>
    <t>Jan 28, 2005</t>
  </si>
  <si>
    <t>Jan 27, 2005</t>
  </si>
  <si>
    <t>Jan 26, 2005</t>
  </si>
  <si>
    <t>Jan 25, 2005</t>
  </si>
  <si>
    <t>Jan 24, 2005</t>
  </si>
  <si>
    <t>Jan 21, 2005</t>
  </si>
  <si>
    <t>Jan 20, 2005</t>
  </si>
  <si>
    <t>Jan 19, 2005</t>
  </si>
  <si>
    <t>Jan 18, 2005</t>
  </si>
  <si>
    <t>Jan 14, 2005</t>
  </si>
  <si>
    <t>Jan 13, 2005</t>
  </si>
  <si>
    <t>Jan 12, 2005</t>
  </si>
  <si>
    <t>Jan 11, 2005</t>
  </si>
  <si>
    <t>Jan 10, 2005</t>
  </si>
  <si>
    <t>Jan 07, 2005</t>
  </si>
  <si>
    <t>Jan 06, 2005</t>
  </si>
  <si>
    <t>Jan 05, 2005</t>
  </si>
  <si>
    <t>Jan 04, 2005</t>
  </si>
  <si>
    <t>Jan 03, 2005</t>
  </si>
  <si>
    <t>Aggr.</t>
  </si>
  <si>
    <t>Real</t>
  </si>
  <si>
    <t>Refinitiv</t>
  </si>
  <si>
    <t>Laurin</t>
  </si>
  <si>
    <t>%Chg depr.</t>
  </si>
  <si>
    <t>Exchange Date depr.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</si>
</sst>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\-#,##0;#,##0;&quot;--&quot;"/>
    <numFmt numFmtId="165" formatCode="#,##0.00;\-#,##0.00;#,##0.00;&quot;--&quot;"/>
    <numFmt numFmtId="166" formatCode="dd\-mmm\-yyyy"/>
    <numFmt numFmtId="167" formatCode="\+#,##0.00%;\-#,##0.00%;#,##0.00%;&quot;--&quot;"/>
    <numFmt numFmtId="168" formatCode="\+#,##0.00;\-#,##0.00;#,##0.00;&quot;--&quot;"/>
  </numFmts>
  <fonts count="3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A6A6A6"/>
      </patternFill>
    </fill>
    <fill>
      <patternFill patternType="solid">
        <fgColor rgb="FFFFC000"/>
        <bgColor rgb="FFA6A6A6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 applyNumberFormat="0" applyBorder="0" applyAlignment="0"/>
  </cellStyleXfs>
  <cellXfs count="14">
    <xf numFmtId="0" fontId="0" fillId="0" borderId="0" xfId="0"/>
    <xf numFmtId="164" fontId="1" fillId="0" borderId="1" xfId="0" applyNumberFormat="1" applyFont="1" applyBorder="1"/>
    <xf numFmtId="166" fontId="1" fillId="0" borderId="1" xfId="0" applyNumberFormat="1" applyFont="1" applyBorder="1"/>
    <xf numFmtId="165" fontId="1" fillId="0" borderId="1" xfId="0" applyNumberFormat="1" applyFont="1" applyBorder="1"/>
    <xf numFmtId="168" fontId="1" fillId="0" borderId="1" xfId="0" applyNumberFormat="1" applyFont="1" applyBorder="1"/>
    <xf numFmtId="167" fontId="1" fillId="0" borderId="1" xfId="0" applyNumberFormat="1" applyFont="1" applyBorder="1"/>
    <xf numFmtId="165" fontId="1" fillId="0" borderId="3" xfId="0" applyNumberFormat="1" applyFont="1" applyBorder="1"/>
    <xf numFmtId="0" fontId="2" fillId="2" borderId="2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0" fillId="4" borderId="0" xfId="0" applyFill="1"/>
    <xf numFmtId="0" fontId="0" fillId="5" borderId="0" xfId="0" applyFill="1"/>
    <xf numFmtId="10" fontId="2" fillId="3" borderId="3" xfId="0" applyNumberFormat="1" applyFont="1" applyFill="1" applyBorder="1" applyAlignment="1">
      <alignment horizontal="righ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C6DD-54B2-2B42-89B1-E981E981E37A}">
  <dimension ref="A1:R5025"/>
  <sheetViews>
    <sheetView tabSelected="1" workbookViewId="0">
      <selection activeCell="A2" sqref="A2"/>
    </sheetView>
  </sheetViews>
  <sheetFormatPr baseColWidth="10" defaultRowHeight="15" x14ac:dyDescent="0.2"/>
  <cols>
    <col min="9" max="9" width="12.6640625" bestFit="1" customWidth="1"/>
    <col min="15" max="15" width="10.83203125" style="13"/>
  </cols>
  <sheetData>
    <row r="1" spans="1:18" x14ac:dyDescent="0.2">
      <c r="A1" s="7" t="s">
        <v>5038</v>
      </c>
      <c r="B1" s="7" t="s">
        <v>4</v>
      </c>
      <c r="C1" s="7" t="s">
        <v>5</v>
      </c>
      <c r="D1" s="7" t="s">
        <v>5037</v>
      </c>
      <c r="E1" s="7" t="s">
        <v>7</v>
      </c>
      <c r="F1" s="7" t="s">
        <v>2</v>
      </c>
      <c r="G1" s="7" t="s">
        <v>1</v>
      </c>
      <c r="H1" s="7" t="s">
        <v>0</v>
      </c>
      <c r="I1" s="8" t="s">
        <v>8</v>
      </c>
      <c r="J1" s="6"/>
      <c r="K1" s="9" t="s">
        <v>3</v>
      </c>
      <c r="L1" s="9" t="s">
        <v>4</v>
      </c>
      <c r="M1" s="9" t="s">
        <v>5033</v>
      </c>
      <c r="N1" s="9" t="s">
        <v>5034</v>
      </c>
      <c r="O1" s="12" t="s">
        <v>6</v>
      </c>
    </row>
    <row r="2" spans="1:18" x14ac:dyDescent="0.2">
      <c r="A2" s="2">
        <v>45639</v>
      </c>
      <c r="B2" s="3">
        <v>69.540000000000006</v>
      </c>
      <c r="C2" s="4">
        <v>-0.82999999999999796</v>
      </c>
      <c r="D2" s="5">
        <v>-1.17947989199943E-2</v>
      </c>
      <c r="E2" s="3">
        <v>69.760000000000005</v>
      </c>
      <c r="F2" s="3">
        <v>69.364999999999995</v>
      </c>
      <c r="G2" s="3">
        <v>69.775000000000006</v>
      </c>
      <c r="H2" s="1">
        <v>3062703</v>
      </c>
      <c r="I2" s="3">
        <v>212918528</v>
      </c>
      <c r="J2" s="6"/>
      <c r="K2" t="s">
        <v>9</v>
      </c>
      <c r="L2">
        <v>69.544425000000004</v>
      </c>
      <c r="M2">
        <v>86.695101000000008</v>
      </c>
      <c r="N2">
        <v>97.336353510104686</v>
      </c>
      <c r="O2" s="13">
        <f>(N2/N3)-1</f>
        <v>-9.763856094723522E-3</v>
      </c>
    </row>
    <row r="3" spans="1:18" x14ac:dyDescent="0.2">
      <c r="A3" s="2">
        <v>45638</v>
      </c>
      <c r="B3" s="3">
        <v>70.37</v>
      </c>
      <c r="C3" s="4">
        <v>-0.69999999999998896</v>
      </c>
      <c r="D3" s="5">
        <v>-9.8494442099337099E-3</v>
      </c>
      <c r="E3" s="3">
        <v>70.52</v>
      </c>
      <c r="F3" s="3">
        <v>70.364999999999995</v>
      </c>
      <c r="G3" s="3">
        <v>70.734999999999999</v>
      </c>
      <c r="H3" s="1">
        <v>2526971</v>
      </c>
      <c r="I3" s="3">
        <v>178106617</v>
      </c>
      <c r="J3" s="6"/>
      <c r="K3" t="s">
        <v>10</v>
      </c>
      <c r="L3">
        <v>70.230142000000001</v>
      </c>
      <c r="M3">
        <v>87.380818000000005</v>
      </c>
      <c r="N3">
        <v>98.296102509681404</v>
      </c>
      <c r="O3" s="13">
        <f t="shared" ref="O3:O66" si="0">(N3/N4)-1</f>
        <v>-1.0338468491519093E-2</v>
      </c>
      <c r="Q3" s="10"/>
      <c r="R3" t="s">
        <v>5035</v>
      </c>
    </row>
    <row r="4" spans="1:18" x14ac:dyDescent="0.2">
      <c r="A4" s="2">
        <v>45637</v>
      </c>
      <c r="B4" s="3">
        <v>71.069999999999993</v>
      </c>
      <c r="C4" s="4">
        <v>0.989999999999995</v>
      </c>
      <c r="D4" s="5">
        <v>1.41267123287671E-2</v>
      </c>
      <c r="E4" s="3">
        <v>70.81</v>
      </c>
      <c r="F4" s="3">
        <v>70.8</v>
      </c>
      <c r="G4" s="3">
        <v>71.215000000000003</v>
      </c>
      <c r="H4" s="1">
        <v>5726403</v>
      </c>
      <c r="I4" s="3">
        <v>406801582</v>
      </c>
      <c r="J4" s="6"/>
      <c r="K4" t="s">
        <v>11</v>
      </c>
      <c r="L4">
        <v>70.963798999999995</v>
      </c>
      <c r="M4">
        <v>88.114474999999999</v>
      </c>
      <c r="N4">
        <v>99.322949695594033</v>
      </c>
      <c r="O4" s="13">
        <f t="shared" si="0"/>
        <v>1.3895120222292778E-2</v>
      </c>
      <c r="Q4" s="11"/>
      <c r="R4" t="s">
        <v>5036</v>
      </c>
    </row>
    <row r="5" spans="1:18" x14ac:dyDescent="0.2">
      <c r="A5" s="2">
        <v>45636</v>
      </c>
      <c r="B5" s="3">
        <v>70.08</v>
      </c>
      <c r="C5" s="4">
        <v>-0.37999999999999501</v>
      </c>
      <c r="D5" s="5">
        <v>-5.3931308543854004E-3</v>
      </c>
      <c r="E5" s="3">
        <v>70.319999999999993</v>
      </c>
      <c r="F5" s="3">
        <v>70.05</v>
      </c>
      <c r="G5" s="3">
        <v>70.39</v>
      </c>
      <c r="H5" s="1">
        <v>2204382</v>
      </c>
      <c r="I5" s="3">
        <v>154697760</v>
      </c>
      <c r="J5" s="6"/>
      <c r="K5" t="s">
        <v>12</v>
      </c>
      <c r="L5">
        <v>69.991262000000006</v>
      </c>
      <c r="M5">
        <v>87.14193800000001</v>
      </c>
      <c r="N5">
        <v>97.961759273304168</v>
      </c>
      <c r="O5" s="13">
        <f t="shared" si="0"/>
        <v>-6.0823426121638935E-3</v>
      </c>
    </row>
    <row r="6" spans="1:18" x14ac:dyDescent="0.2">
      <c r="A6" s="2">
        <v>45635</v>
      </c>
      <c r="B6" s="3">
        <v>70.459999999999994</v>
      </c>
      <c r="C6" s="4">
        <v>-0.62000000000000499</v>
      </c>
      <c r="D6" s="5">
        <v>-8.7225661226787397E-3</v>
      </c>
      <c r="E6" s="3">
        <v>70.94</v>
      </c>
      <c r="F6" s="3">
        <v>70.459999999999994</v>
      </c>
      <c r="G6" s="3">
        <v>71.010000000000005</v>
      </c>
      <c r="H6" s="1">
        <v>2658456</v>
      </c>
      <c r="I6" s="3">
        <v>187864043</v>
      </c>
      <c r="J6" s="6"/>
      <c r="K6" t="s">
        <v>13</v>
      </c>
      <c r="L6">
        <v>70.419578000000001</v>
      </c>
      <c r="M6">
        <v>87.570254000000006</v>
      </c>
      <c r="N6">
        <v>98.561242518582759</v>
      </c>
      <c r="O6" s="13">
        <f t="shared" si="0"/>
        <v>-7.9212370961013745E-3</v>
      </c>
    </row>
    <row r="7" spans="1:18" x14ac:dyDescent="0.2">
      <c r="A7" s="2">
        <v>45632</v>
      </c>
      <c r="B7" s="3">
        <v>71.08</v>
      </c>
      <c r="C7" s="4">
        <v>6.0000000000002301E-2</v>
      </c>
      <c r="D7" s="5">
        <v>8.4483244156578795E-4</v>
      </c>
      <c r="E7" s="3">
        <v>71.180000000000007</v>
      </c>
      <c r="F7" s="3">
        <v>70.924999999999997</v>
      </c>
      <c r="G7" s="3">
        <v>71.180000000000007</v>
      </c>
      <c r="H7" s="1">
        <v>2825432</v>
      </c>
      <c r="I7" s="3">
        <v>200717313</v>
      </c>
      <c r="J7" s="6"/>
      <c r="K7" t="s">
        <v>14</v>
      </c>
      <c r="L7">
        <v>70.981842</v>
      </c>
      <c r="M7">
        <v>88.132518000000005</v>
      </c>
      <c r="N7">
        <v>99.348203191131361</v>
      </c>
      <c r="O7" s="13">
        <f t="shared" si="0"/>
        <v>1.5667806106276494E-3</v>
      </c>
    </row>
    <row r="8" spans="1:18" x14ac:dyDescent="0.2">
      <c r="A8" s="2">
        <v>45631</v>
      </c>
      <c r="B8" s="3">
        <v>71.02</v>
      </c>
      <c r="C8" s="4">
        <v>-0.13000000000001</v>
      </c>
      <c r="D8" s="5">
        <v>-1.8271257905834099E-3</v>
      </c>
      <c r="E8" s="3">
        <v>71.14</v>
      </c>
      <c r="F8" s="3">
        <v>70.94</v>
      </c>
      <c r="G8" s="3">
        <v>71.295000000000002</v>
      </c>
      <c r="H8" s="1">
        <v>2903903</v>
      </c>
      <c r="I8" s="3">
        <v>206477881</v>
      </c>
      <c r="J8" s="6"/>
      <c r="K8" t="s">
        <v>15</v>
      </c>
      <c r="L8">
        <v>70.870802999999995</v>
      </c>
      <c r="M8">
        <v>88.021478999999999</v>
      </c>
      <c r="N8">
        <v>99.19278985127832</v>
      </c>
      <c r="O8" s="13">
        <f t="shared" si="0"/>
        <v>-5.7137212449058783E-3</v>
      </c>
    </row>
    <row r="9" spans="1:18" x14ac:dyDescent="0.2">
      <c r="A9" s="2">
        <v>45630</v>
      </c>
      <c r="B9" s="3">
        <v>71.150000000000006</v>
      </c>
      <c r="C9" s="4">
        <v>-0.39999999999999097</v>
      </c>
      <c r="D9" s="5">
        <v>-5.5904961565337698E-3</v>
      </c>
      <c r="E9" s="3">
        <v>71.36</v>
      </c>
      <c r="F9" s="3">
        <v>71.040000000000006</v>
      </c>
      <c r="G9" s="3">
        <v>71.37</v>
      </c>
      <c r="H9" s="1">
        <v>6875639</v>
      </c>
      <c r="I9" s="3">
        <v>489341632</v>
      </c>
      <c r="J9" s="6"/>
      <c r="K9" t="s">
        <v>16</v>
      </c>
      <c r="L9">
        <v>71.278065999999995</v>
      </c>
      <c r="M9">
        <v>88.428742</v>
      </c>
      <c r="N9">
        <v>99.762806719482867</v>
      </c>
      <c r="O9" s="13">
        <f t="shared" si="0"/>
        <v>-2.3078834876746335E-3</v>
      </c>
    </row>
    <row r="10" spans="1:18" x14ac:dyDescent="0.2">
      <c r="A10" s="2">
        <v>45629</v>
      </c>
      <c r="B10" s="3">
        <v>71.55</v>
      </c>
      <c r="C10" s="4">
        <v>1.00999999999999</v>
      </c>
      <c r="D10" s="5">
        <v>1.4318117380209701E-2</v>
      </c>
      <c r="E10" s="3">
        <v>71.48</v>
      </c>
      <c r="F10" s="3">
        <v>71.2</v>
      </c>
      <c r="G10" s="3">
        <v>71.66</v>
      </c>
      <c r="H10" s="1">
        <v>9106545</v>
      </c>
      <c r="I10" s="3">
        <v>650860306</v>
      </c>
      <c r="J10" s="6"/>
      <c r="K10" t="s">
        <v>17</v>
      </c>
      <c r="L10">
        <v>71.442948000000001</v>
      </c>
      <c r="M10">
        <v>88.593624000000005</v>
      </c>
      <c r="N10">
        <v>99.99358025222044</v>
      </c>
      <c r="O10" s="13">
        <f t="shared" si="0"/>
        <v>1.3236960661322739E-2</v>
      </c>
    </row>
    <row r="11" spans="1:18" x14ac:dyDescent="0.2">
      <c r="A11" s="2">
        <v>45628</v>
      </c>
      <c r="B11" s="3">
        <v>70.540000000000006</v>
      </c>
      <c r="C11" s="4">
        <v>0.85000000000000897</v>
      </c>
      <c r="D11" s="5">
        <v>1.2196871861099299E-2</v>
      </c>
      <c r="E11" s="3">
        <v>70.28</v>
      </c>
      <c r="F11" s="3">
        <v>70.16</v>
      </c>
      <c r="G11" s="3">
        <v>70.665000000000006</v>
      </c>
      <c r="H11" s="1">
        <v>5485092</v>
      </c>
      <c r="I11" s="3">
        <v>386467065</v>
      </c>
      <c r="J11" s="6"/>
      <c r="K11" t="s">
        <v>18</v>
      </c>
      <c r="L11">
        <v>70.509614999999997</v>
      </c>
      <c r="M11">
        <v>87.660291000000001</v>
      </c>
      <c r="N11">
        <v>98.687260862411009</v>
      </c>
      <c r="O11" s="13">
        <f t="shared" si="0"/>
        <v>1.3875955345328705E-2</v>
      </c>
    </row>
    <row r="12" spans="1:18" x14ac:dyDescent="0.2">
      <c r="A12" s="2">
        <v>45625</v>
      </c>
      <c r="B12" s="3">
        <v>69.69</v>
      </c>
      <c r="C12" s="4">
        <v>1.81</v>
      </c>
      <c r="D12" s="5">
        <v>2.6664702416028301E-2</v>
      </c>
      <c r="E12" s="3">
        <v>68.959999999999994</v>
      </c>
      <c r="F12" s="3">
        <v>68.92</v>
      </c>
      <c r="G12" s="3">
        <v>69.7</v>
      </c>
      <c r="H12" s="1">
        <v>4501897</v>
      </c>
      <c r="I12" s="3">
        <v>312418507</v>
      </c>
      <c r="J12" s="6"/>
      <c r="K12" t="s">
        <v>19</v>
      </c>
      <c r="L12">
        <v>69.544617000000002</v>
      </c>
      <c r="M12">
        <v>86.695293000000007</v>
      </c>
      <c r="N12">
        <v>97.336622238760839</v>
      </c>
      <c r="O12" s="13">
        <f t="shared" si="0"/>
        <v>2.5634378893297116E-2</v>
      </c>
    </row>
    <row r="13" spans="1:18" x14ac:dyDescent="0.2">
      <c r="A13" s="2">
        <v>45623</v>
      </c>
      <c r="B13" s="3">
        <v>67.88</v>
      </c>
      <c r="C13" s="4">
        <v>-0.189999999999998</v>
      </c>
      <c r="D13" s="5">
        <v>-2.7912443073306601E-3</v>
      </c>
      <c r="E13" s="3">
        <v>68.23</v>
      </c>
      <c r="F13" s="3">
        <v>67.760000000000005</v>
      </c>
      <c r="G13" s="3">
        <v>68.358199999999997</v>
      </c>
      <c r="H13" s="1">
        <v>4889842</v>
      </c>
      <c r="I13" s="3">
        <v>332281860</v>
      </c>
      <c r="J13" s="6"/>
      <c r="K13" t="s">
        <v>20</v>
      </c>
      <c r="L13">
        <v>67.806441000000007</v>
      </c>
      <c r="M13">
        <v>84.957117000000011</v>
      </c>
      <c r="N13">
        <v>94.903821714509192</v>
      </c>
      <c r="O13" s="13">
        <f t="shared" si="0"/>
        <v>-1.0914617195827425E-3</v>
      </c>
    </row>
    <row r="14" spans="1:18" x14ac:dyDescent="0.2">
      <c r="A14" s="2">
        <v>45622</v>
      </c>
      <c r="B14" s="3">
        <v>68.069999999999993</v>
      </c>
      <c r="C14" s="4">
        <v>-0.35000000000000903</v>
      </c>
      <c r="D14" s="5">
        <v>-5.1154633148203501E-3</v>
      </c>
      <c r="E14" s="3">
        <v>67.989999999999995</v>
      </c>
      <c r="F14" s="3">
        <v>67.680000000000007</v>
      </c>
      <c r="G14" s="3">
        <v>68.09</v>
      </c>
      <c r="H14" s="1">
        <v>5239089</v>
      </c>
      <c r="I14" s="3">
        <v>355986264</v>
      </c>
      <c r="J14" s="6"/>
      <c r="K14" t="s">
        <v>21</v>
      </c>
      <c r="L14">
        <v>67.880529999999993</v>
      </c>
      <c r="M14">
        <v>85.031205999999997</v>
      </c>
      <c r="N14">
        <v>95.007518784334835</v>
      </c>
      <c r="O14" s="13">
        <f t="shared" si="0"/>
        <v>-7.4377251726479576E-3</v>
      </c>
    </row>
    <row r="15" spans="1:18" x14ac:dyDescent="0.2">
      <c r="A15" s="2">
        <v>45621</v>
      </c>
      <c r="B15" s="3">
        <v>68.42</v>
      </c>
      <c r="C15" s="4">
        <v>0.46999999999999897</v>
      </c>
      <c r="D15" s="5">
        <v>6.9168506254598796E-3</v>
      </c>
      <c r="E15" s="3">
        <v>68.45</v>
      </c>
      <c r="F15" s="3">
        <v>68.185000000000002</v>
      </c>
      <c r="G15" s="3">
        <v>68.59</v>
      </c>
      <c r="H15" s="1">
        <v>4668628</v>
      </c>
      <c r="I15" s="3">
        <v>319488639</v>
      </c>
      <c r="J15" s="6"/>
      <c r="K15" t="s">
        <v>22</v>
      </c>
      <c r="L15">
        <v>68.389189999999999</v>
      </c>
      <c r="M15">
        <v>85.539866000000004</v>
      </c>
      <c r="N15">
        <v>95.719453775190686</v>
      </c>
      <c r="O15" s="13">
        <f t="shared" si="0"/>
        <v>7.8945205480056568E-3</v>
      </c>
    </row>
    <row r="16" spans="1:18" x14ac:dyDescent="0.2">
      <c r="A16" s="2">
        <v>45618</v>
      </c>
      <c r="B16" s="3">
        <v>67.95</v>
      </c>
      <c r="C16" s="4">
        <v>0.48000000000000398</v>
      </c>
      <c r="D16" s="5">
        <v>7.1142730102268298E-3</v>
      </c>
      <c r="E16" s="3">
        <v>67.61</v>
      </c>
      <c r="F16" s="3">
        <v>67.540000000000006</v>
      </c>
      <c r="G16" s="3">
        <v>68.025000000000006</v>
      </c>
      <c r="H16" s="1">
        <v>7229321</v>
      </c>
      <c r="I16" s="3">
        <v>490910020</v>
      </c>
      <c r="J16" s="6"/>
      <c r="K16" t="s">
        <v>23</v>
      </c>
      <c r="L16">
        <v>67.853519000000006</v>
      </c>
      <c r="M16">
        <v>85.00419500000001</v>
      </c>
      <c r="N16">
        <v>94.969713421149208</v>
      </c>
      <c r="O16" s="13">
        <f t="shared" si="0"/>
        <v>3.9063469201152667E-3</v>
      </c>
    </row>
    <row r="17" spans="1:15" x14ac:dyDescent="0.2">
      <c r="A17" s="2">
        <v>45617</v>
      </c>
      <c r="B17" s="3">
        <v>67.47</v>
      </c>
      <c r="C17" s="4">
        <v>0.189999999999998</v>
      </c>
      <c r="D17" s="5">
        <v>2.8240190249702399E-3</v>
      </c>
      <c r="E17" s="3">
        <v>67.44</v>
      </c>
      <c r="F17" s="3">
        <v>67.234999999999999</v>
      </c>
      <c r="G17" s="3">
        <v>67.69</v>
      </c>
      <c r="H17" s="1">
        <v>3260729</v>
      </c>
      <c r="I17" s="3">
        <v>220094028</v>
      </c>
      <c r="J17" s="6"/>
      <c r="K17" t="s">
        <v>24</v>
      </c>
      <c r="L17">
        <v>67.589490999999995</v>
      </c>
      <c r="M17">
        <v>84.740167</v>
      </c>
      <c r="N17">
        <v>94.60017232932816</v>
      </c>
      <c r="O17" s="13">
        <f t="shared" si="0"/>
        <v>6.6173188629949919E-3</v>
      </c>
    </row>
    <row r="18" spans="1:15" x14ac:dyDescent="0.2">
      <c r="A18" s="2">
        <v>45616</v>
      </c>
      <c r="B18" s="3">
        <v>67.28</v>
      </c>
      <c r="C18" s="4">
        <v>-0.5</v>
      </c>
      <c r="D18" s="5">
        <v>-7.3768073177928597E-3</v>
      </c>
      <c r="E18" s="3">
        <v>67.16</v>
      </c>
      <c r="F18" s="3">
        <v>66.849999999999994</v>
      </c>
      <c r="G18" s="3">
        <v>67.290000000000006</v>
      </c>
      <c r="H18" s="1">
        <v>3348747</v>
      </c>
      <c r="I18" s="3">
        <v>224708876</v>
      </c>
      <c r="J18" s="6"/>
      <c r="K18" t="s">
        <v>25</v>
      </c>
      <c r="L18">
        <v>67.145169999999993</v>
      </c>
      <c r="M18">
        <v>84.295845999999997</v>
      </c>
      <c r="N18">
        <v>93.978288031227137</v>
      </c>
      <c r="O18" s="13">
        <f t="shared" si="0"/>
        <v>-9.9841471062667164E-3</v>
      </c>
    </row>
    <row r="19" spans="1:15" x14ac:dyDescent="0.2">
      <c r="A19" s="2">
        <v>45615</v>
      </c>
      <c r="B19" s="3">
        <v>67.78</v>
      </c>
      <c r="C19" s="4">
        <v>-9.9999999999994302E-2</v>
      </c>
      <c r="D19" s="5">
        <v>-1.4731879787860101E-3</v>
      </c>
      <c r="E19" s="3">
        <v>67.58</v>
      </c>
      <c r="F19" s="3">
        <v>67.44</v>
      </c>
      <c r="G19" s="3">
        <v>67.944999999999993</v>
      </c>
      <c r="H19" s="1">
        <v>3934157</v>
      </c>
      <c r="I19" s="3">
        <v>266599701</v>
      </c>
      <c r="J19" s="6"/>
      <c r="K19" t="s">
        <v>26</v>
      </c>
      <c r="L19">
        <v>67.822317999999996</v>
      </c>
      <c r="M19">
        <v>84.972994</v>
      </c>
      <c r="N19">
        <v>94.926043614894127</v>
      </c>
      <c r="O19" s="13">
        <f t="shared" si="0"/>
        <v>2.319391045628727E-4</v>
      </c>
    </row>
    <row r="20" spans="1:15" x14ac:dyDescent="0.2">
      <c r="A20" s="2">
        <v>45614</v>
      </c>
      <c r="B20" s="3">
        <v>67.88</v>
      </c>
      <c r="C20" s="4">
        <v>0.39000000000000101</v>
      </c>
      <c r="D20" s="5">
        <v>5.7786338716847001E-3</v>
      </c>
      <c r="E20" s="3">
        <v>67.52</v>
      </c>
      <c r="F20" s="3">
        <v>67.41</v>
      </c>
      <c r="G20" s="3">
        <v>68.03</v>
      </c>
      <c r="H20" s="1">
        <v>3377876</v>
      </c>
      <c r="I20" s="3">
        <v>229213618</v>
      </c>
      <c r="J20" s="6"/>
      <c r="K20" t="s">
        <v>27</v>
      </c>
      <c r="L20">
        <v>67.806590999999997</v>
      </c>
      <c r="M20">
        <v>84.957267000000002</v>
      </c>
      <c r="N20">
        <v>94.904031658771785</v>
      </c>
      <c r="O20" s="13">
        <f t="shared" si="0"/>
        <v>9.828684174579605E-3</v>
      </c>
    </row>
    <row r="21" spans="1:15" x14ac:dyDescent="0.2">
      <c r="A21" s="2">
        <v>45611</v>
      </c>
      <c r="B21" s="3">
        <v>67.489999999999995</v>
      </c>
      <c r="C21" s="4">
        <v>-0.32999999999999802</v>
      </c>
      <c r="D21" s="5">
        <v>-4.8658212916543502E-3</v>
      </c>
      <c r="E21" s="3">
        <v>67.5</v>
      </c>
      <c r="F21" s="3">
        <v>67.245000000000005</v>
      </c>
      <c r="G21" s="3">
        <v>67.564999999999998</v>
      </c>
      <c r="H21" s="1">
        <v>5632378</v>
      </c>
      <c r="I21" s="3">
        <v>379680998</v>
      </c>
      <c r="J21" s="6"/>
      <c r="K21" t="s">
        <v>28</v>
      </c>
      <c r="L21">
        <v>67.146628000000007</v>
      </c>
      <c r="M21">
        <v>84.297304000000011</v>
      </c>
      <c r="N21">
        <v>93.980328689459895</v>
      </c>
      <c r="O21" s="13">
        <f t="shared" si="0"/>
        <v>-1.0180688612148825E-2</v>
      </c>
    </row>
    <row r="22" spans="1:15" x14ac:dyDescent="0.2">
      <c r="A22" s="2">
        <v>45610</v>
      </c>
      <c r="B22" s="3">
        <v>67.819999999999993</v>
      </c>
      <c r="C22" s="4">
        <v>7.9999999999998295E-2</v>
      </c>
      <c r="D22" s="5">
        <v>1.18098612341302E-3</v>
      </c>
      <c r="E22" s="3">
        <v>68.010000000000005</v>
      </c>
      <c r="F22" s="3">
        <v>67.780100000000004</v>
      </c>
      <c r="G22" s="3">
        <v>68.17</v>
      </c>
      <c r="H22" s="1">
        <v>4324038</v>
      </c>
      <c r="I22" s="3">
        <v>293172293</v>
      </c>
      <c r="J22" s="6"/>
      <c r="K22" t="s">
        <v>29</v>
      </c>
      <c r="L22">
        <v>67.837258000000006</v>
      </c>
      <c r="M22">
        <v>84.98793400000001</v>
      </c>
      <c r="N22">
        <v>94.946954063451898</v>
      </c>
      <c r="O22" s="13">
        <f t="shared" si="0"/>
        <v>2.8197472549207347E-4</v>
      </c>
    </row>
    <row r="23" spans="1:15" x14ac:dyDescent="0.2">
      <c r="A23" s="2">
        <v>45609</v>
      </c>
      <c r="B23" s="3">
        <v>67.739999999999995</v>
      </c>
      <c r="C23" s="4">
        <v>-0.760000000000005</v>
      </c>
      <c r="D23" s="5">
        <v>-1.1094890510949E-2</v>
      </c>
      <c r="E23" s="3">
        <v>67.989999999999995</v>
      </c>
      <c r="F23" s="3">
        <v>67.459999999999994</v>
      </c>
      <c r="G23" s="3">
        <v>68.038399999999996</v>
      </c>
      <c r="H23" s="1">
        <v>4318640</v>
      </c>
      <c r="I23" s="3">
        <v>292713359</v>
      </c>
      <c r="J23" s="6"/>
      <c r="K23" t="s">
        <v>30</v>
      </c>
      <c r="L23">
        <v>67.818134999999998</v>
      </c>
      <c r="M23">
        <v>84.968811000000002</v>
      </c>
      <c r="N23">
        <v>94.920188969223645</v>
      </c>
      <c r="O23" s="13">
        <f t="shared" si="0"/>
        <v>-1.4061065055586797E-2</v>
      </c>
    </row>
    <row r="24" spans="1:15" x14ac:dyDescent="0.2">
      <c r="A24" s="2">
        <v>45608</v>
      </c>
      <c r="B24" s="3">
        <v>68.5</v>
      </c>
      <c r="C24" s="4">
        <v>-1.0999999999999901</v>
      </c>
      <c r="D24" s="5">
        <v>-1.5804597701149298E-2</v>
      </c>
      <c r="E24" s="3">
        <v>69.08</v>
      </c>
      <c r="F24" s="3">
        <v>68.144999999999996</v>
      </c>
      <c r="G24" s="3">
        <v>69.165000000000006</v>
      </c>
      <c r="H24" s="1">
        <v>8155653</v>
      </c>
      <c r="I24" s="3">
        <v>557919798</v>
      </c>
      <c r="J24" s="6"/>
      <c r="K24" t="s">
        <v>31</v>
      </c>
      <c r="L24">
        <v>68.785330000000002</v>
      </c>
      <c r="M24">
        <v>85.936006000000006</v>
      </c>
      <c r="N24">
        <v>96.27390257650714</v>
      </c>
      <c r="O24" s="13">
        <f t="shared" si="0"/>
        <v>-1.0352496261449518E-2</v>
      </c>
    </row>
    <row r="25" spans="1:15" x14ac:dyDescent="0.2">
      <c r="A25" s="2">
        <v>45607</v>
      </c>
      <c r="B25" s="3">
        <v>69.599999999999994</v>
      </c>
      <c r="C25" s="4">
        <v>0.16999999999998699</v>
      </c>
      <c r="D25" s="5">
        <v>2.4485092899321301E-3</v>
      </c>
      <c r="E25" s="3">
        <v>69.47</v>
      </c>
      <c r="F25" s="3">
        <v>69.44</v>
      </c>
      <c r="G25" s="3">
        <v>69.783900000000003</v>
      </c>
      <c r="H25" s="1">
        <v>2468496</v>
      </c>
      <c r="I25" s="3">
        <v>171857324</v>
      </c>
      <c r="J25" s="6"/>
      <c r="K25" t="s">
        <v>32</v>
      </c>
      <c r="L25">
        <v>69.504879000000003</v>
      </c>
      <c r="M25">
        <v>86.655555000000007</v>
      </c>
      <c r="N25">
        <v>97.281003804705406</v>
      </c>
      <c r="O25" s="13">
        <f t="shared" si="0"/>
        <v>-3.8662906313224887E-4</v>
      </c>
    </row>
    <row r="26" spans="1:15" x14ac:dyDescent="0.2">
      <c r="A26" s="2">
        <v>45604</v>
      </c>
      <c r="B26" s="3">
        <v>69.430000000000007</v>
      </c>
      <c r="C26" s="4">
        <v>-0.54999999999999705</v>
      </c>
      <c r="D26" s="5">
        <v>-7.8593883966847303E-3</v>
      </c>
      <c r="E26" s="3">
        <v>69.400000000000006</v>
      </c>
      <c r="F26" s="3">
        <v>69.17</v>
      </c>
      <c r="G26" s="3">
        <v>69.495000000000005</v>
      </c>
      <c r="H26" s="1">
        <v>5076777</v>
      </c>
      <c r="I26" s="3">
        <v>352192591</v>
      </c>
      <c r="J26" s="6"/>
      <c r="K26" t="s">
        <v>33</v>
      </c>
      <c r="L26">
        <v>69.531762000000001</v>
      </c>
      <c r="M26">
        <v>86.682438000000005</v>
      </c>
      <c r="N26">
        <v>97.318630015453593</v>
      </c>
      <c r="O26" s="13">
        <f t="shared" si="0"/>
        <v>-7.2958975775765378E-3</v>
      </c>
    </row>
    <row r="27" spans="1:15" x14ac:dyDescent="0.2">
      <c r="A27" s="2">
        <v>45603</v>
      </c>
      <c r="B27" s="3">
        <v>69.98</v>
      </c>
      <c r="C27" s="4">
        <v>0.60000000000000897</v>
      </c>
      <c r="D27" s="5">
        <v>8.6480253675412008E-3</v>
      </c>
      <c r="E27" s="3">
        <v>69.709999999999994</v>
      </c>
      <c r="F27" s="3">
        <v>69.56</v>
      </c>
      <c r="G27" s="3">
        <v>70.12</v>
      </c>
      <c r="H27" s="1">
        <v>4614818</v>
      </c>
      <c r="I27" s="3">
        <v>322429340</v>
      </c>
      <c r="J27" s="6"/>
      <c r="K27" t="s">
        <v>34</v>
      </c>
      <c r="L27">
        <v>70.042787000000004</v>
      </c>
      <c r="M27">
        <v>87.193463000000008</v>
      </c>
      <c r="N27">
        <v>98.033875127516879</v>
      </c>
      <c r="O27" s="13">
        <f t="shared" si="0"/>
        <v>1.1035466258546567E-2</v>
      </c>
    </row>
    <row r="28" spans="1:15" x14ac:dyDescent="0.2">
      <c r="A28" s="2">
        <v>45602</v>
      </c>
      <c r="B28" s="3">
        <v>69.38</v>
      </c>
      <c r="C28" s="4">
        <v>0.310000000000002</v>
      </c>
      <c r="D28" s="5">
        <v>4.4882003764297402E-3</v>
      </c>
      <c r="E28" s="3">
        <v>69.3</v>
      </c>
      <c r="F28" s="3">
        <v>68.540000000000006</v>
      </c>
      <c r="G28" s="3">
        <v>69.459999999999994</v>
      </c>
      <c r="H28" s="1">
        <v>3993233</v>
      </c>
      <c r="I28" s="3">
        <v>276071751</v>
      </c>
      <c r="J28" s="6"/>
      <c r="K28" t="s">
        <v>35</v>
      </c>
      <c r="L28">
        <v>69.278268999999995</v>
      </c>
      <c r="M28">
        <v>86.428944999999999</v>
      </c>
      <c r="N28">
        <v>96.963834009011123</v>
      </c>
      <c r="O28" s="13">
        <f t="shared" si="0"/>
        <v>5.1488615069901211E-3</v>
      </c>
    </row>
    <row r="29" spans="1:15" x14ac:dyDescent="0.2">
      <c r="A29" s="2">
        <v>45601</v>
      </c>
      <c r="B29" s="3">
        <v>69.069999999999993</v>
      </c>
      <c r="C29" s="4">
        <v>1.02999999999999</v>
      </c>
      <c r="D29" s="5">
        <v>1.5138154027042701E-2</v>
      </c>
      <c r="E29" s="3">
        <v>68.25</v>
      </c>
      <c r="F29" s="3">
        <v>68.180000000000007</v>
      </c>
      <c r="G29" s="3">
        <v>69.180000000000007</v>
      </c>
      <c r="H29" s="1">
        <v>3278743</v>
      </c>
      <c r="I29" s="3">
        <v>225890180</v>
      </c>
      <c r="J29" s="6"/>
      <c r="K29" t="s">
        <v>36</v>
      </c>
      <c r="L29">
        <v>68.923392000000007</v>
      </c>
      <c r="M29">
        <v>86.074068000000011</v>
      </c>
      <c r="N29">
        <v>96.467138075086808</v>
      </c>
      <c r="O29" s="13">
        <f t="shared" si="0"/>
        <v>1.4958921809716585E-2</v>
      </c>
    </row>
    <row r="30" spans="1:15" x14ac:dyDescent="0.2">
      <c r="A30" s="2">
        <v>45600</v>
      </c>
      <c r="B30" s="3">
        <v>68.040000000000006</v>
      </c>
      <c r="C30" s="4">
        <v>6.0000000000002301E-2</v>
      </c>
      <c r="D30" s="5">
        <v>8.8261253309800298E-4</v>
      </c>
      <c r="E30" s="3">
        <v>68.11</v>
      </c>
      <c r="F30" s="3">
        <v>67.917500000000004</v>
      </c>
      <c r="G30" s="3">
        <v>68.62</v>
      </c>
      <c r="H30" s="1">
        <v>2371882</v>
      </c>
      <c r="I30" s="3">
        <v>161833118</v>
      </c>
      <c r="J30" s="6"/>
      <c r="K30" t="s">
        <v>37</v>
      </c>
      <c r="L30">
        <v>67.907567999999998</v>
      </c>
      <c r="M30">
        <v>85.058244000000002</v>
      </c>
      <c r="N30">
        <v>95.045361937487712</v>
      </c>
      <c r="O30" s="13">
        <f t="shared" si="0"/>
        <v>3.8895914647318897E-4</v>
      </c>
    </row>
    <row r="31" spans="1:15" x14ac:dyDescent="0.2">
      <c r="A31" s="2">
        <v>45597</v>
      </c>
      <c r="B31" s="3">
        <v>67.98</v>
      </c>
      <c r="C31" s="4">
        <v>-8.99999999999892E-2</v>
      </c>
      <c r="D31" s="5">
        <v>-1.3221683561038501E-3</v>
      </c>
      <c r="E31" s="3">
        <v>67.7</v>
      </c>
      <c r="F31" s="3">
        <v>67.7</v>
      </c>
      <c r="G31" s="3">
        <v>68.290000000000006</v>
      </c>
      <c r="H31" s="1">
        <v>3371635</v>
      </c>
      <c r="I31" s="3">
        <v>229332506</v>
      </c>
      <c r="J31" s="6"/>
      <c r="K31" t="s">
        <v>38</v>
      </c>
      <c r="L31">
        <v>67.881164999999996</v>
      </c>
      <c r="M31">
        <v>85.031841</v>
      </c>
      <c r="N31">
        <v>95.008407548379921</v>
      </c>
      <c r="O31" s="13">
        <f t="shared" si="0"/>
        <v>2.0078191581109905E-3</v>
      </c>
    </row>
    <row r="32" spans="1:15" x14ac:dyDescent="0.2">
      <c r="A32" s="2">
        <v>45596</v>
      </c>
      <c r="B32" s="3">
        <v>68.069999999999993</v>
      </c>
      <c r="C32" s="4">
        <v>-0.35000000000000903</v>
      </c>
      <c r="D32" s="5">
        <v>-5.1154633148203501E-3</v>
      </c>
      <c r="E32" s="3">
        <v>68.209999999999994</v>
      </c>
      <c r="F32" s="3">
        <v>67.405000000000001</v>
      </c>
      <c r="G32" s="3">
        <v>68.209999999999994</v>
      </c>
      <c r="H32" s="1">
        <v>5205558</v>
      </c>
      <c r="I32" s="3">
        <v>353249670</v>
      </c>
      <c r="J32" s="6"/>
      <c r="K32" t="s">
        <v>39</v>
      </c>
      <c r="L32">
        <v>67.745144999999994</v>
      </c>
      <c r="M32">
        <v>84.895820999999998</v>
      </c>
      <c r="N32">
        <v>94.818030091028803</v>
      </c>
      <c r="O32" s="13">
        <f t="shared" si="0"/>
        <v>-1.3241902636250247E-2</v>
      </c>
    </row>
    <row r="33" spans="1:15" x14ac:dyDescent="0.2">
      <c r="A33" s="2">
        <v>45595</v>
      </c>
      <c r="B33" s="3">
        <v>68.42</v>
      </c>
      <c r="C33" s="4">
        <v>6.0000000000002301E-2</v>
      </c>
      <c r="D33" s="5">
        <v>8.7770626097136205E-4</v>
      </c>
      <c r="E33" s="3">
        <v>68.75</v>
      </c>
      <c r="F33" s="3">
        <v>68.385000000000005</v>
      </c>
      <c r="G33" s="3">
        <v>68.91</v>
      </c>
      <c r="H33" s="1">
        <v>6802446</v>
      </c>
      <c r="I33" s="3">
        <v>466971746</v>
      </c>
      <c r="J33" s="6"/>
      <c r="K33" t="s">
        <v>40</v>
      </c>
      <c r="L33">
        <v>68.654257999999999</v>
      </c>
      <c r="M33">
        <v>85.804934000000003</v>
      </c>
      <c r="N33">
        <v>96.090450480565877</v>
      </c>
      <c r="O33" s="13">
        <f t="shared" si="0"/>
        <v>3.7404960881108895E-3</v>
      </c>
    </row>
    <row r="34" spans="1:15" x14ac:dyDescent="0.2">
      <c r="A34" s="2">
        <v>45594</v>
      </c>
      <c r="B34" s="3">
        <v>68.36</v>
      </c>
      <c r="C34" s="4">
        <v>0.65999999999999703</v>
      </c>
      <c r="D34" s="5">
        <v>9.7488921713441094E-3</v>
      </c>
      <c r="E34" s="3">
        <v>68.239999999999995</v>
      </c>
      <c r="F34" s="3">
        <v>68.09</v>
      </c>
      <c r="G34" s="3">
        <v>68.53</v>
      </c>
      <c r="H34" s="1">
        <v>4447978</v>
      </c>
      <c r="I34" s="3">
        <v>303929253</v>
      </c>
      <c r="J34" s="6"/>
      <c r="K34" t="s">
        <v>41</v>
      </c>
      <c r="L34">
        <v>68.398414000000002</v>
      </c>
      <c r="M34">
        <v>85.549090000000007</v>
      </c>
      <c r="N34">
        <v>95.73236394771385</v>
      </c>
      <c r="O34" s="13">
        <f t="shared" si="0"/>
        <v>1.3729250618993216E-2</v>
      </c>
    </row>
    <row r="35" spans="1:15" x14ac:dyDescent="0.2">
      <c r="A35" s="2">
        <v>45593</v>
      </c>
      <c r="B35" s="3">
        <v>67.7</v>
      </c>
      <c r="C35" s="4">
        <v>0.46000000000000801</v>
      </c>
      <c r="D35" s="5">
        <v>6.8411659726354502E-3</v>
      </c>
      <c r="E35" s="3">
        <v>67.59</v>
      </c>
      <c r="F35" s="3">
        <v>67.489999999999995</v>
      </c>
      <c r="G35" s="3">
        <v>67.900000000000006</v>
      </c>
      <c r="H35" s="1">
        <v>2905530</v>
      </c>
      <c r="I35" s="3">
        <v>196619711</v>
      </c>
      <c r="J35" s="6"/>
      <c r="K35" t="s">
        <v>42</v>
      </c>
      <c r="L35">
        <v>67.472072999999995</v>
      </c>
      <c r="M35">
        <v>84.622748999999999</v>
      </c>
      <c r="N35">
        <v>94.435830759799728</v>
      </c>
      <c r="O35" s="13">
        <f t="shared" si="0"/>
        <v>4.5038861285191523E-3</v>
      </c>
    </row>
    <row r="36" spans="1:15" x14ac:dyDescent="0.2">
      <c r="A36" s="2">
        <v>45590</v>
      </c>
      <c r="B36" s="3">
        <v>67.239999999999995</v>
      </c>
      <c r="C36" s="4">
        <v>1.9999999999996E-2</v>
      </c>
      <c r="D36" s="5">
        <v>2.9753049687587102E-4</v>
      </c>
      <c r="E36" s="3">
        <v>67.489999999999995</v>
      </c>
      <c r="F36" s="3">
        <v>67.045000000000002</v>
      </c>
      <c r="G36" s="3">
        <v>67.674999999999997</v>
      </c>
      <c r="H36" s="1">
        <v>3168174</v>
      </c>
      <c r="I36" s="3">
        <v>213286790</v>
      </c>
      <c r="J36" s="6"/>
      <c r="K36" t="s">
        <v>43</v>
      </c>
      <c r="L36">
        <v>67.169549000000004</v>
      </c>
      <c r="M36">
        <v>84.320225000000008</v>
      </c>
      <c r="N36">
        <v>94.012409572417852</v>
      </c>
      <c r="O36" s="13">
        <f t="shared" si="0"/>
        <v>-1.2809768902567464E-3</v>
      </c>
    </row>
    <row r="37" spans="1:15" x14ac:dyDescent="0.2">
      <c r="A37" s="2">
        <v>45589</v>
      </c>
      <c r="B37" s="3">
        <v>67.22</v>
      </c>
      <c r="C37" s="4">
        <v>0.54999999999999705</v>
      </c>
      <c r="D37" s="5">
        <v>8.2495875206239303E-3</v>
      </c>
      <c r="E37" s="3">
        <v>67.02</v>
      </c>
      <c r="F37" s="3">
        <v>66.924999999999997</v>
      </c>
      <c r="G37" s="3">
        <v>67.25</v>
      </c>
      <c r="H37" s="1">
        <v>4179440</v>
      </c>
      <c r="I37" s="3">
        <v>280544572</v>
      </c>
      <c r="J37" s="6"/>
      <c r="K37" t="s">
        <v>44</v>
      </c>
      <c r="L37">
        <v>67.255701999999999</v>
      </c>
      <c r="M37">
        <v>84.406378000000004</v>
      </c>
      <c r="N37">
        <v>94.132991759472461</v>
      </c>
      <c r="O37" s="13">
        <f t="shared" si="0"/>
        <v>6.9400509440022962E-3</v>
      </c>
    </row>
    <row r="38" spans="1:15" x14ac:dyDescent="0.2">
      <c r="A38" s="2">
        <v>45588</v>
      </c>
      <c r="B38" s="3">
        <v>66.67</v>
      </c>
      <c r="C38" s="4">
        <v>-1.39</v>
      </c>
      <c r="D38" s="5">
        <v>-2.0423156038789299E-2</v>
      </c>
      <c r="E38" s="3">
        <v>66.599999999999994</v>
      </c>
      <c r="F38" s="3">
        <v>66.39</v>
      </c>
      <c r="G38" s="3">
        <v>66.78</v>
      </c>
      <c r="H38" s="1">
        <v>7336845</v>
      </c>
      <c r="I38" s="3">
        <v>488619114</v>
      </c>
      <c r="J38" s="6"/>
      <c r="K38" t="s">
        <v>45</v>
      </c>
      <c r="L38">
        <v>66.792160999999993</v>
      </c>
      <c r="M38">
        <v>83.942836999999997</v>
      </c>
      <c r="N38">
        <v>93.484206603186706</v>
      </c>
      <c r="O38" s="13">
        <f t="shared" si="0"/>
        <v>-1.975927598906646E-2</v>
      </c>
    </row>
    <row r="39" spans="1:15" x14ac:dyDescent="0.2">
      <c r="A39" s="2">
        <v>45587</v>
      </c>
      <c r="B39" s="3">
        <v>68.06</v>
      </c>
      <c r="C39" s="4">
        <v>-0.90999999999999703</v>
      </c>
      <c r="D39" s="5">
        <v>-1.31941423807452E-2</v>
      </c>
      <c r="E39" s="3">
        <v>68.11</v>
      </c>
      <c r="F39" s="3">
        <v>67.849999999999994</v>
      </c>
      <c r="G39" s="3">
        <v>68.19</v>
      </c>
      <c r="H39" s="1">
        <v>3750056</v>
      </c>
      <c r="I39" s="3">
        <v>255107143</v>
      </c>
      <c r="J39" s="6"/>
      <c r="K39" t="s">
        <v>46</v>
      </c>
      <c r="L39">
        <v>68.138529000000005</v>
      </c>
      <c r="M39">
        <v>85.28920500000001</v>
      </c>
      <c r="N39">
        <v>95.3686215164266</v>
      </c>
      <c r="O39" s="13">
        <f t="shared" si="0"/>
        <v>-1.3521247066939246E-2</v>
      </c>
    </row>
    <row r="40" spans="1:15" x14ac:dyDescent="0.2">
      <c r="A40" s="2">
        <v>45586</v>
      </c>
      <c r="B40" s="3">
        <v>68.97</v>
      </c>
      <c r="C40" s="4">
        <v>-1.1599999999999999</v>
      </c>
      <c r="D40" s="5">
        <v>-1.6540710109795999E-2</v>
      </c>
      <c r="E40" s="3">
        <v>69.45</v>
      </c>
      <c r="F40" s="3">
        <v>68.784999999999997</v>
      </c>
      <c r="G40" s="3">
        <v>69.5</v>
      </c>
      <c r="H40" s="1">
        <v>3082702</v>
      </c>
      <c r="I40" s="3">
        <v>212895953</v>
      </c>
      <c r="J40" s="6"/>
      <c r="K40" t="s">
        <v>47</v>
      </c>
      <c r="L40">
        <v>69.072474999999997</v>
      </c>
      <c r="M40">
        <v>86.223151000000001</v>
      </c>
      <c r="N40">
        <v>96.675798878455936</v>
      </c>
      <c r="O40" s="13">
        <f t="shared" si="0"/>
        <v>-1.3390822100956545E-2</v>
      </c>
    </row>
    <row r="41" spans="1:15" x14ac:dyDescent="0.2">
      <c r="A41" s="2">
        <v>45583</v>
      </c>
      <c r="B41" s="3">
        <v>70.13</v>
      </c>
      <c r="C41" s="4">
        <v>0.36999999999999</v>
      </c>
      <c r="D41" s="5">
        <v>5.3038990825686697E-3</v>
      </c>
      <c r="E41" s="3">
        <v>69.989999999999995</v>
      </c>
      <c r="F41" s="3">
        <v>69.915000000000006</v>
      </c>
      <c r="G41" s="3">
        <v>70.13</v>
      </c>
      <c r="H41" s="1">
        <v>2005763</v>
      </c>
      <c r="I41" s="3">
        <v>140469960</v>
      </c>
      <c r="J41" s="6"/>
      <c r="K41" t="s">
        <v>48</v>
      </c>
      <c r="L41">
        <v>70.009966000000006</v>
      </c>
      <c r="M41">
        <v>87.16064200000001</v>
      </c>
      <c r="N41">
        <v>97.987937923225417</v>
      </c>
      <c r="O41" s="13">
        <f t="shared" si="0"/>
        <v>2.6063050691733647E-3</v>
      </c>
    </row>
    <row r="42" spans="1:15" x14ac:dyDescent="0.2">
      <c r="A42" s="2">
        <v>45582</v>
      </c>
      <c r="B42" s="3">
        <v>69.760000000000005</v>
      </c>
      <c r="C42" s="4">
        <v>-0.36999999999999</v>
      </c>
      <c r="D42" s="5">
        <v>-5.2759161557106903E-3</v>
      </c>
      <c r="E42" s="3">
        <v>70.27</v>
      </c>
      <c r="F42" s="3">
        <v>69.709999999999994</v>
      </c>
      <c r="G42" s="3">
        <v>70.27</v>
      </c>
      <c r="H42" s="1">
        <v>3022097</v>
      </c>
      <c r="I42" s="3">
        <v>211350654</v>
      </c>
      <c r="J42" s="6"/>
      <c r="K42" t="s">
        <v>49</v>
      </c>
      <c r="L42">
        <v>69.827973</v>
      </c>
      <c r="M42">
        <v>86.978649000000004</v>
      </c>
      <c r="N42">
        <v>97.733215348635653</v>
      </c>
      <c r="O42" s="13">
        <f t="shared" si="0"/>
        <v>-4.4122229448509964E-3</v>
      </c>
    </row>
    <row r="43" spans="1:15" x14ac:dyDescent="0.2">
      <c r="A43" s="2">
        <v>45581</v>
      </c>
      <c r="B43" s="3">
        <v>70.13</v>
      </c>
      <c r="C43" s="4">
        <v>0.42000000000000198</v>
      </c>
      <c r="D43" s="5">
        <v>6.02496055085356E-3</v>
      </c>
      <c r="E43" s="3">
        <v>70.010000000000005</v>
      </c>
      <c r="F43" s="3">
        <v>69.813100000000006</v>
      </c>
      <c r="G43" s="3">
        <v>70.204999999999998</v>
      </c>
      <c r="H43" s="1">
        <v>6439898</v>
      </c>
      <c r="I43" s="3">
        <v>451095885</v>
      </c>
      <c r="J43" s="6"/>
      <c r="K43" t="s">
        <v>50</v>
      </c>
      <c r="L43">
        <v>70.137434999999996</v>
      </c>
      <c r="M43">
        <v>87.288111000000001</v>
      </c>
      <c r="N43">
        <v>98.166347157978294</v>
      </c>
      <c r="O43" s="13">
        <f t="shared" si="0"/>
        <v>1.2136135008601556E-2</v>
      </c>
    </row>
    <row r="44" spans="1:15" x14ac:dyDescent="0.2">
      <c r="A44" s="2">
        <v>45580</v>
      </c>
      <c r="B44" s="3">
        <v>69.709999999999994</v>
      </c>
      <c r="C44" s="4">
        <v>-1.46000000000001</v>
      </c>
      <c r="D44" s="5">
        <v>-2.0514261627090202E-2</v>
      </c>
      <c r="E44" s="3">
        <v>70.75</v>
      </c>
      <c r="F44" s="3">
        <v>69.62</v>
      </c>
      <c r="G44" s="3">
        <v>70.77</v>
      </c>
      <c r="H44" s="1">
        <v>6168135</v>
      </c>
      <c r="I44" s="3">
        <v>431599011</v>
      </c>
      <c r="J44" s="6"/>
      <c r="K44" t="s">
        <v>51</v>
      </c>
      <c r="L44">
        <v>69.296443999999994</v>
      </c>
      <c r="M44">
        <v>86.447119999999998</v>
      </c>
      <c r="N44">
        <v>96.989272255499543</v>
      </c>
      <c r="O44" s="13">
        <f t="shared" si="0"/>
        <v>-2.7468573869187329E-2</v>
      </c>
    </row>
    <row r="45" spans="1:15" x14ac:dyDescent="0.2">
      <c r="A45" s="2">
        <v>45579</v>
      </c>
      <c r="B45" s="3">
        <v>71.17</v>
      </c>
      <c r="C45" s="4">
        <v>0.12000000000000501</v>
      </c>
      <c r="D45" s="5">
        <v>1.6889514426460901E-3</v>
      </c>
      <c r="E45" s="3">
        <v>70.88</v>
      </c>
      <c r="F45" s="3">
        <v>70.83</v>
      </c>
      <c r="G45" s="3">
        <v>71.215000000000003</v>
      </c>
      <c r="H45" s="1">
        <v>2416148</v>
      </c>
      <c r="I45" s="3">
        <v>171782987</v>
      </c>
      <c r="J45" s="6"/>
      <c r="K45" t="s">
        <v>52</v>
      </c>
      <c r="L45">
        <v>71.253681</v>
      </c>
      <c r="M45">
        <v>88.404357000000005</v>
      </c>
      <c r="N45">
        <v>99.72867678052161</v>
      </c>
      <c r="O45" s="13">
        <f t="shared" si="0"/>
        <v>2.589276420084996E-3</v>
      </c>
    </row>
    <row r="46" spans="1:15" x14ac:dyDescent="0.2">
      <c r="A46" s="2">
        <v>45576</v>
      </c>
      <c r="B46" s="3">
        <v>71.05</v>
      </c>
      <c r="C46" s="4">
        <v>0.149999999999991</v>
      </c>
      <c r="D46" s="5">
        <v>2.1156558533144102E-3</v>
      </c>
      <c r="E46" s="3">
        <v>70.62</v>
      </c>
      <c r="F46" s="3">
        <v>70.59</v>
      </c>
      <c r="G46" s="3">
        <v>71.12</v>
      </c>
      <c r="H46" s="1">
        <v>3398152</v>
      </c>
      <c r="I46" s="3">
        <v>241325337</v>
      </c>
      <c r="J46" s="6"/>
      <c r="K46" t="s">
        <v>53</v>
      </c>
      <c r="L46">
        <v>71.069661999999994</v>
      </c>
      <c r="M46">
        <v>88.220337999999998</v>
      </c>
      <c r="N46">
        <v>99.471118558757937</v>
      </c>
      <c r="O46" s="13">
        <f t="shared" si="0"/>
        <v>3.7604687051220331E-3</v>
      </c>
    </row>
    <row r="47" spans="1:15" x14ac:dyDescent="0.2">
      <c r="A47" s="2">
        <v>45575</v>
      </c>
      <c r="B47" s="3">
        <v>70.900000000000006</v>
      </c>
      <c r="C47" s="4">
        <v>1.00000000000051E-2</v>
      </c>
      <c r="D47" s="5">
        <v>1.41063619692553E-4</v>
      </c>
      <c r="E47" s="3">
        <v>70.39</v>
      </c>
      <c r="F47" s="3">
        <v>70.209999999999994</v>
      </c>
      <c r="G47" s="3">
        <v>70.92</v>
      </c>
      <c r="H47" s="1">
        <v>2604780</v>
      </c>
      <c r="I47" s="3">
        <v>184180828</v>
      </c>
      <c r="J47" s="6"/>
      <c r="K47" t="s">
        <v>54</v>
      </c>
      <c r="L47">
        <v>70.803408000000005</v>
      </c>
      <c r="M47">
        <v>87.954084000000009</v>
      </c>
      <c r="N47">
        <v>99.09846189407952</v>
      </c>
      <c r="O47" s="13">
        <f t="shared" si="0"/>
        <v>-2.6167372464487304E-3</v>
      </c>
    </row>
    <row r="48" spans="1:15" x14ac:dyDescent="0.2">
      <c r="A48" s="2">
        <v>45574</v>
      </c>
      <c r="B48" s="3">
        <v>70.89</v>
      </c>
      <c r="C48" s="4">
        <v>-0.37000000000000499</v>
      </c>
      <c r="D48" s="5">
        <v>-5.1922537187763804E-3</v>
      </c>
      <c r="E48" s="3">
        <v>70.540000000000006</v>
      </c>
      <c r="F48" s="3">
        <v>70.510000000000005</v>
      </c>
      <c r="G48" s="3">
        <v>70.98</v>
      </c>
      <c r="H48" s="1">
        <v>2758466</v>
      </c>
      <c r="I48" s="3">
        <v>195459913</v>
      </c>
      <c r="J48" s="6"/>
      <c r="K48" t="s">
        <v>55</v>
      </c>
      <c r="L48">
        <v>70.989168000000006</v>
      </c>
      <c r="M48">
        <v>88.139844000000011</v>
      </c>
      <c r="N48">
        <v>99.358456868918083</v>
      </c>
      <c r="O48" s="13">
        <f t="shared" si="0"/>
        <v>-4.3157715663502128E-3</v>
      </c>
    </row>
    <row r="49" spans="1:15" x14ac:dyDescent="0.2">
      <c r="A49" s="2">
        <v>45573</v>
      </c>
      <c r="B49" s="3">
        <v>71.260000000000005</v>
      </c>
      <c r="C49" s="4">
        <v>0.219999999999999</v>
      </c>
      <c r="D49" s="5">
        <v>3.09684684684683E-3</v>
      </c>
      <c r="E49" s="3">
        <v>71.180000000000007</v>
      </c>
      <c r="F49" s="3">
        <v>71.16</v>
      </c>
      <c r="G49" s="3">
        <v>71.478999999999999</v>
      </c>
      <c r="H49" s="1">
        <v>2883643</v>
      </c>
      <c r="I49" s="3">
        <v>205632047</v>
      </c>
      <c r="J49" s="6"/>
      <c r="K49" t="s">
        <v>56</v>
      </c>
      <c r="L49">
        <v>71.296869000000001</v>
      </c>
      <c r="M49">
        <v>88.447545000000005</v>
      </c>
      <c r="N49">
        <v>99.789123932617471</v>
      </c>
      <c r="O49" s="13">
        <f t="shared" si="0"/>
        <v>3.2075911000688517E-3</v>
      </c>
    </row>
    <row r="50" spans="1:15" x14ac:dyDescent="0.2">
      <c r="A50" s="2">
        <v>45572</v>
      </c>
      <c r="B50" s="3">
        <v>71.040000000000006</v>
      </c>
      <c r="C50" s="4">
        <v>-0.83999999999998898</v>
      </c>
      <c r="D50" s="5">
        <v>-1.16861435726209E-2</v>
      </c>
      <c r="E50" s="3">
        <v>71.17</v>
      </c>
      <c r="F50" s="3">
        <v>70.77</v>
      </c>
      <c r="G50" s="3">
        <v>71.334999999999994</v>
      </c>
      <c r="H50" s="1">
        <v>2930407</v>
      </c>
      <c r="I50" s="3">
        <v>208318645</v>
      </c>
      <c r="J50" s="6"/>
      <c r="K50" t="s">
        <v>57</v>
      </c>
      <c r="L50">
        <v>71.068909000000005</v>
      </c>
      <c r="M50">
        <v>88.219585000000009</v>
      </c>
      <c r="N50">
        <v>99.470064638559549</v>
      </c>
      <c r="O50" s="13">
        <f t="shared" si="0"/>
        <v>-1.296913469465788E-2</v>
      </c>
    </row>
    <row r="51" spans="1:15" x14ac:dyDescent="0.2">
      <c r="A51" s="2">
        <v>45569</v>
      </c>
      <c r="B51" s="3">
        <v>71.88</v>
      </c>
      <c r="C51" s="4">
        <v>0.92999999999999305</v>
      </c>
      <c r="D51" s="5">
        <v>1.31078224101479E-2</v>
      </c>
      <c r="E51" s="3">
        <v>71.459999999999994</v>
      </c>
      <c r="F51" s="3">
        <v>71.44</v>
      </c>
      <c r="G51" s="3">
        <v>71.930000000000007</v>
      </c>
      <c r="H51" s="1">
        <v>4021766</v>
      </c>
      <c r="I51" s="3">
        <v>288382147</v>
      </c>
      <c r="J51" s="6"/>
      <c r="K51" t="s">
        <v>58</v>
      </c>
      <c r="L51">
        <v>72.002722000000006</v>
      </c>
      <c r="M51">
        <v>89.15339800000001</v>
      </c>
      <c r="N51">
        <v>100.77705585000938</v>
      </c>
      <c r="O51" s="13">
        <f t="shared" si="0"/>
        <v>1.5430161346740023E-2</v>
      </c>
    </row>
    <row r="52" spans="1:15" x14ac:dyDescent="0.2">
      <c r="A52" s="2">
        <v>45568</v>
      </c>
      <c r="B52" s="3">
        <v>70.95</v>
      </c>
      <c r="C52" s="4">
        <v>-0.28000000000000103</v>
      </c>
      <c r="D52" s="5">
        <v>-3.9309279797838104E-3</v>
      </c>
      <c r="E52" s="3">
        <v>70.55</v>
      </c>
      <c r="F52" s="3">
        <v>70.489999999999995</v>
      </c>
      <c r="G52" s="3">
        <v>71.045000000000002</v>
      </c>
      <c r="H52" s="1">
        <v>3879301</v>
      </c>
      <c r="I52" s="3">
        <v>274871598</v>
      </c>
      <c r="J52" s="6"/>
      <c r="K52" t="s">
        <v>59</v>
      </c>
      <c r="L52">
        <v>70.908591000000001</v>
      </c>
      <c r="M52">
        <v>88.059267000000006</v>
      </c>
      <c r="N52">
        <v>99.245679009919542</v>
      </c>
      <c r="O52" s="13">
        <f t="shared" si="0"/>
        <v>-1.1351957400984936E-2</v>
      </c>
    </row>
    <row r="53" spans="1:15" x14ac:dyDescent="0.2">
      <c r="A53" s="2">
        <v>45567</v>
      </c>
      <c r="B53" s="3">
        <v>71.23</v>
      </c>
      <c r="C53" s="4">
        <v>-0.40999999999999698</v>
      </c>
      <c r="D53" s="5">
        <v>-5.7230597431602E-3</v>
      </c>
      <c r="E53" s="3">
        <v>71.099999999999994</v>
      </c>
      <c r="F53" s="3">
        <v>70.81</v>
      </c>
      <c r="G53" s="3">
        <v>71.42</v>
      </c>
      <c r="H53" s="1">
        <v>4396319</v>
      </c>
      <c r="I53" s="3">
        <v>312898901</v>
      </c>
      <c r="J53" s="6"/>
      <c r="K53" t="s">
        <v>60</v>
      </c>
      <c r="L53">
        <v>71.722785000000002</v>
      </c>
      <c r="M53">
        <v>88.873461000000006</v>
      </c>
      <c r="N53">
        <v>100.38524806969401</v>
      </c>
      <c r="O53" s="13">
        <f t="shared" si="0"/>
        <v>2.3568866874787986E-3</v>
      </c>
    </row>
    <row r="54" spans="1:15" x14ac:dyDescent="0.2">
      <c r="A54" s="2">
        <v>45566</v>
      </c>
      <c r="B54" s="3">
        <v>71.64</v>
      </c>
      <c r="C54" s="4">
        <v>9.9999999999994302E-2</v>
      </c>
      <c r="D54" s="5">
        <v>1.3978194017332201E-3</v>
      </c>
      <c r="E54" s="3">
        <v>72.19</v>
      </c>
      <c r="F54" s="3">
        <v>71.224999999999994</v>
      </c>
      <c r="G54" s="3">
        <v>72.349999999999994</v>
      </c>
      <c r="H54" s="1">
        <v>5127986</v>
      </c>
      <c r="I54" s="3">
        <v>367546916</v>
      </c>
      <c r="J54" s="6"/>
      <c r="K54" t="s">
        <v>61</v>
      </c>
      <c r="L54">
        <v>71.554140000000004</v>
      </c>
      <c r="M54">
        <v>88.704816000000008</v>
      </c>
      <c r="N54">
        <v>100.14920773522132</v>
      </c>
      <c r="O54" s="13">
        <f t="shared" si="0"/>
        <v>-4.0785737793944676E-3</v>
      </c>
    </row>
    <row r="55" spans="1:15" x14ac:dyDescent="0.2">
      <c r="A55" s="2">
        <v>45565</v>
      </c>
      <c r="B55" s="3">
        <v>71.540000000000006</v>
      </c>
      <c r="C55" s="4">
        <v>0.46000000000000801</v>
      </c>
      <c r="D55" s="5">
        <v>6.4715813168262203E-3</v>
      </c>
      <c r="E55" s="3">
        <v>71.84</v>
      </c>
      <c r="F55" s="3">
        <v>71.14</v>
      </c>
      <c r="G55" s="3">
        <v>71.930000000000007</v>
      </c>
      <c r="H55" s="1">
        <v>5043426</v>
      </c>
      <c r="I55" s="3">
        <v>361101596</v>
      </c>
      <c r="J55" s="6"/>
      <c r="K55" t="s">
        <v>62</v>
      </c>
      <c r="L55">
        <v>71.847173999999995</v>
      </c>
      <c r="M55">
        <v>88.99785</v>
      </c>
      <c r="N55">
        <v>100.55934644892093</v>
      </c>
      <c r="O55" s="13">
        <f t="shared" si="0"/>
        <v>1.4280129525773066E-2</v>
      </c>
    </row>
    <row r="56" spans="1:15" x14ac:dyDescent="0.2">
      <c r="A56" s="2">
        <v>45562</v>
      </c>
      <c r="B56" s="3">
        <v>71.08</v>
      </c>
      <c r="C56" s="4">
        <v>-1.91</v>
      </c>
      <c r="D56" s="5">
        <v>-2.6167968214823902E-2</v>
      </c>
      <c r="E56" s="3">
        <v>71.680000000000007</v>
      </c>
      <c r="F56" s="3">
        <v>70.819999999999993</v>
      </c>
      <c r="G56" s="3">
        <v>72.17</v>
      </c>
      <c r="H56" s="1">
        <v>8990238</v>
      </c>
      <c r="I56" s="3">
        <v>642186132</v>
      </c>
      <c r="J56" s="6"/>
      <c r="K56" t="s">
        <v>63</v>
      </c>
      <c r="L56">
        <v>70.835632000000004</v>
      </c>
      <c r="M56">
        <v>87.986308000000008</v>
      </c>
      <c r="N56">
        <v>99.143563520205689</v>
      </c>
      <c r="O56" s="13">
        <f t="shared" si="0"/>
        <v>-3.6036521281649581E-2</v>
      </c>
    </row>
    <row r="57" spans="1:15" x14ac:dyDescent="0.2">
      <c r="A57" s="2">
        <v>45561</v>
      </c>
      <c r="B57" s="3">
        <v>72.989999999999995</v>
      </c>
      <c r="C57" s="4">
        <v>2.0399999999999898</v>
      </c>
      <c r="D57" s="5">
        <v>2.8752642706130999E-2</v>
      </c>
      <c r="E57" s="3">
        <v>72.86</v>
      </c>
      <c r="F57" s="3">
        <v>72.45</v>
      </c>
      <c r="G57" s="3">
        <v>73.239999999999995</v>
      </c>
      <c r="H57" s="1">
        <v>6694540</v>
      </c>
      <c r="I57" s="3">
        <v>488057138</v>
      </c>
      <c r="J57" s="6"/>
      <c r="K57" t="s">
        <v>64</v>
      </c>
      <c r="L57">
        <v>73.483729999999994</v>
      </c>
      <c r="M57">
        <v>90.634405999999998</v>
      </c>
      <c r="N57">
        <v>102.84991673338418</v>
      </c>
      <c r="O57" s="13">
        <f t="shared" si="0"/>
        <v>3.5536839551485899E-2</v>
      </c>
    </row>
    <row r="58" spans="1:15" x14ac:dyDescent="0.2">
      <c r="A58" s="2">
        <v>45560</v>
      </c>
      <c r="B58" s="3">
        <v>70.95</v>
      </c>
      <c r="C58" s="4">
        <v>-0.12999999999999501</v>
      </c>
      <c r="D58" s="5">
        <v>-1.82892515475514E-3</v>
      </c>
      <c r="E58" s="3">
        <v>71.31</v>
      </c>
      <c r="F58" s="3">
        <v>70.84</v>
      </c>
      <c r="G58" s="3">
        <v>71.34</v>
      </c>
      <c r="H58" s="1">
        <v>3972412</v>
      </c>
      <c r="I58" s="3">
        <v>282236078</v>
      </c>
      <c r="J58" s="6"/>
      <c r="K58" t="s">
        <v>65</v>
      </c>
      <c r="L58">
        <v>70.961966000000004</v>
      </c>
      <c r="M58">
        <v>88.112642000000008</v>
      </c>
      <c r="N58">
        <v>99.320384176704678</v>
      </c>
      <c r="O58" s="13">
        <f t="shared" si="0"/>
        <v>-2.1986034626487738E-3</v>
      </c>
    </row>
    <row r="59" spans="1:15" x14ac:dyDescent="0.2">
      <c r="A59" s="2">
        <v>45559</v>
      </c>
      <c r="B59" s="3">
        <v>71.08</v>
      </c>
      <c r="C59" s="4">
        <v>-0.62000000000000499</v>
      </c>
      <c r="D59" s="5">
        <v>-8.6471408647141503E-3</v>
      </c>
      <c r="E59" s="3">
        <v>71.14</v>
      </c>
      <c r="F59" s="3">
        <v>70.895099999999999</v>
      </c>
      <c r="G59" s="3">
        <v>71.265000000000001</v>
      </c>
      <c r="H59" s="1">
        <v>5007147</v>
      </c>
      <c r="I59" s="3">
        <v>355966505</v>
      </c>
      <c r="J59" s="6"/>
      <c r="K59" t="s">
        <v>66</v>
      </c>
      <c r="L59">
        <v>71.118326999999994</v>
      </c>
      <c r="M59">
        <v>88.269002999999998</v>
      </c>
      <c r="N59">
        <v>99.539231475696539</v>
      </c>
      <c r="O59" s="13">
        <f t="shared" si="0"/>
        <v>-9.2560812030143547E-3</v>
      </c>
    </row>
    <row r="60" spans="1:15" x14ac:dyDescent="0.2">
      <c r="A60" s="2">
        <v>45558</v>
      </c>
      <c r="B60" s="3">
        <v>71.7</v>
      </c>
      <c r="C60" s="4">
        <v>0.43000000000000699</v>
      </c>
      <c r="D60" s="5">
        <v>6.0333941349797497E-3</v>
      </c>
      <c r="E60" s="3">
        <v>71.52</v>
      </c>
      <c r="F60" s="3">
        <v>71.47</v>
      </c>
      <c r="G60" s="3">
        <v>71.885000000000005</v>
      </c>
      <c r="H60" s="1">
        <v>3480511</v>
      </c>
      <c r="I60" s="3">
        <v>249578307</v>
      </c>
      <c r="J60" s="6"/>
      <c r="K60" t="s">
        <v>67</v>
      </c>
      <c r="L60">
        <v>71.782753999999997</v>
      </c>
      <c r="M60">
        <v>88.933430000000001</v>
      </c>
      <c r="N60">
        <v>100.46918238626427</v>
      </c>
      <c r="O60" s="13">
        <f t="shared" si="0"/>
        <v>6.1713446302500419E-3</v>
      </c>
    </row>
    <row r="61" spans="1:15" x14ac:dyDescent="0.2">
      <c r="A61" s="2">
        <v>45555</v>
      </c>
      <c r="B61" s="3">
        <v>71.27</v>
      </c>
      <c r="C61" s="4">
        <v>3.9999999999992E-2</v>
      </c>
      <c r="D61" s="5">
        <v>5.6156113996900202E-4</v>
      </c>
      <c r="E61" s="3">
        <v>71.5</v>
      </c>
      <c r="F61" s="3">
        <v>70.864999999999995</v>
      </c>
      <c r="G61" s="3">
        <v>71.540000000000006</v>
      </c>
      <c r="H61" s="1">
        <v>6623050</v>
      </c>
      <c r="I61" s="3">
        <v>471668975</v>
      </c>
      <c r="J61" s="6"/>
      <c r="K61" t="s">
        <v>68</v>
      </c>
      <c r="L61">
        <v>71.342474999999993</v>
      </c>
      <c r="M61">
        <v>88.493150999999997</v>
      </c>
      <c r="N61">
        <v>99.852955386226881</v>
      </c>
      <c r="O61" s="13">
        <f t="shared" si="0"/>
        <v>-1.1767616812727866E-3</v>
      </c>
    </row>
    <row r="62" spans="1:15" x14ac:dyDescent="0.2">
      <c r="A62" s="2">
        <v>45554</v>
      </c>
      <c r="B62" s="3">
        <v>71.23</v>
      </c>
      <c r="C62" s="4">
        <v>1.84</v>
      </c>
      <c r="D62" s="5">
        <v>2.65167891627036E-2</v>
      </c>
      <c r="E62" s="3">
        <v>71.069999999999993</v>
      </c>
      <c r="F62" s="3">
        <v>70.64</v>
      </c>
      <c r="G62" s="3">
        <v>71.415000000000006</v>
      </c>
      <c r="H62" s="1">
        <v>6376082</v>
      </c>
      <c r="I62" s="3">
        <v>453325310</v>
      </c>
      <c r="J62" s="6"/>
      <c r="K62" t="s">
        <v>69</v>
      </c>
      <c r="L62">
        <v>71.426526999999993</v>
      </c>
      <c r="M62">
        <v>88.577202999999997</v>
      </c>
      <c r="N62">
        <v>99.970596953976283</v>
      </c>
      <c r="O62" s="13">
        <f t="shared" si="0"/>
        <v>2.8729610975400499E-2</v>
      </c>
    </row>
    <row r="63" spans="1:15" x14ac:dyDescent="0.2">
      <c r="A63" s="2">
        <v>45553</v>
      </c>
      <c r="B63" s="3">
        <v>69.39</v>
      </c>
      <c r="C63" s="4">
        <v>-0.31999999999999301</v>
      </c>
      <c r="D63" s="5">
        <v>-4.5904461339835497E-3</v>
      </c>
      <c r="E63" s="3">
        <v>69.540000000000006</v>
      </c>
      <c r="F63" s="3">
        <v>69.14</v>
      </c>
      <c r="G63" s="3">
        <v>70.2</v>
      </c>
      <c r="H63" s="1">
        <v>4204179</v>
      </c>
      <c r="I63" s="3">
        <v>292023662</v>
      </c>
      <c r="J63" s="6"/>
      <c r="K63" t="s">
        <v>70</v>
      </c>
      <c r="L63">
        <v>69.431779000000006</v>
      </c>
      <c r="M63">
        <v>86.58245500000001</v>
      </c>
      <c r="N63">
        <v>97.178690967384654</v>
      </c>
      <c r="O63" s="13">
        <f t="shared" si="0"/>
        <v>-2.8651060270613593E-3</v>
      </c>
    </row>
    <row r="64" spans="1:15" x14ac:dyDescent="0.2">
      <c r="A64" s="2">
        <v>45552</v>
      </c>
      <c r="B64" s="3">
        <v>69.709999999999994</v>
      </c>
      <c r="C64" s="4">
        <v>-0.83000000000001295</v>
      </c>
      <c r="D64" s="5">
        <v>-1.1766373688687401E-2</v>
      </c>
      <c r="E64" s="3">
        <v>69.95</v>
      </c>
      <c r="F64" s="3">
        <v>69.459999999999994</v>
      </c>
      <c r="G64" s="3">
        <v>70.16</v>
      </c>
      <c r="H64" s="1">
        <v>4484704</v>
      </c>
      <c r="I64" s="3">
        <v>312937768</v>
      </c>
      <c r="J64" s="6"/>
      <c r="K64" t="s">
        <v>71</v>
      </c>
      <c r="L64">
        <v>69.631280000000004</v>
      </c>
      <c r="M64">
        <v>86.781956000000008</v>
      </c>
      <c r="N64">
        <v>97.457918236308359</v>
      </c>
      <c r="O64" s="13">
        <f t="shared" si="0"/>
        <v>-1.0341886410883738E-2</v>
      </c>
    </row>
    <row r="65" spans="1:15" x14ac:dyDescent="0.2">
      <c r="A65" s="2">
        <v>45551</v>
      </c>
      <c r="B65" s="3">
        <v>70.540000000000006</v>
      </c>
      <c r="C65" s="4">
        <v>0.67000000000000204</v>
      </c>
      <c r="D65" s="5">
        <v>9.5892371547159194E-3</v>
      </c>
      <c r="E65" s="3">
        <v>70.22</v>
      </c>
      <c r="F65" s="3">
        <v>70.09</v>
      </c>
      <c r="G65" s="3">
        <v>70.569999999999993</v>
      </c>
      <c r="H65" s="1">
        <v>5148617</v>
      </c>
      <c r="I65" s="3">
        <v>362211096</v>
      </c>
      <c r="J65" s="6"/>
      <c r="K65" t="s">
        <v>72</v>
      </c>
      <c r="L65">
        <v>70.358924000000002</v>
      </c>
      <c r="M65">
        <v>87.509600000000006</v>
      </c>
      <c r="N65">
        <v>98.476349456546458</v>
      </c>
      <c r="O65" s="13">
        <f t="shared" si="0"/>
        <v>5.8582561067508365E-3</v>
      </c>
    </row>
    <row r="66" spans="1:15" x14ac:dyDescent="0.2">
      <c r="A66" s="2">
        <v>45548</v>
      </c>
      <c r="B66" s="3">
        <v>69.87</v>
      </c>
      <c r="C66" s="4">
        <v>-0.37999999999999501</v>
      </c>
      <c r="D66" s="5">
        <v>-5.40925266903908E-3</v>
      </c>
      <c r="E66" s="3">
        <v>69.88</v>
      </c>
      <c r="F66" s="3">
        <v>69.724999999999994</v>
      </c>
      <c r="G66" s="3">
        <v>70.254999999999995</v>
      </c>
      <c r="H66" s="1">
        <v>3882340</v>
      </c>
      <c r="I66" s="3">
        <v>271609709</v>
      </c>
      <c r="J66" s="6"/>
      <c r="K66" t="s">
        <v>73</v>
      </c>
      <c r="L66">
        <v>69.949144000000004</v>
      </c>
      <c r="M66">
        <v>87.099820000000008</v>
      </c>
      <c r="N66">
        <v>97.902809723615022</v>
      </c>
      <c r="O66" s="13">
        <f t="shared" si="0"/>
        <v>-4.3929510272192607E-3</v>
      </c>
    </row>
    <row r="67" spans="1:15" x14ac:dyDescent="0.2">
      <c r="A67" s="2">
        <v>45547</v>
      </c>
      <c r="B67" s="3">
        <v>70.25</v>
      </c>
      <c r="C67" s="4">
        <v>0.68999999999999795</v>
      </c>
      <c r="D67" s="5">
        <v>9.9194939620471205E-3</v>
      </c>
      <c r="E67" s="3">
        <v>69.48</v>
      </c>
      <c r="F67" s="3">
        <v>69.275000000000006</v>
      </c>
      <c r="G67" s="3">
        <v>70.260000000000005</v>
      </c>
      <c r="H67" s="1">
        <v>3155868</v>
      </c>
      <c r="I67" s="3">
        <v>220505870</v>
      </c>
      <c r="J67" s="6"/>
      <c r="K67" t="s">
        <v>74</v>
      </c>
      <c r="L67">
        <v>70.257783000000003</v>
      </c>
      <c r="M67">
        <v>87.408459000000008</v>
      </c>
      <c r="N67">
        <v>98.334789638770047</v>
      </c>
      <c r="O67" s="13">
        <f t="shared" ref="O67:O130" si="1">(N67/N68)-1</f>
        <v>6.3523088199364253E-3</v>
      </c>
    </row>
    <row r="68" spans="1:15" x14ac:dyDescent="0.2">
      <c r="A68" s="2">
        <v>45546</v>
      </c>
      <c r="B68" s="3">
        <v>69.56</v>
      </c>
      <c r="C68" s="4">
        <v>0.42000000000000198</v>
      </c>
      <c r="D68" s="5">
        <v>6.0746311831067603E-3</v>
      </c>
      <c r="E68" s="3">
        <v>69.069999999999993</v>
      </c>
      <c r="F68" s="3">
        <v>68.144999999999996</v>
      </c>
      <c r="G68" s="3">
        <v>69.64</v>
      </c>
      <c r="H68" s="1">
        <v>5874049</v>
      </c>
      <c r="I68" s="3">
        <v>404873913</v>
      </c>
      <c r="J68" s="6"/>
      <c r="K68" t="s">
        <v>75</v>
      </c>
      <c r="L68">
        <v>69.814301</v>
      </c>
      <c r="M68">
        <v>86.964977000000005</v>
      </c>
      <c r="N68">
        <v>97.71407962891135</v>
      </c>
      <c r="O68" s="13">
        <f t="shared" si="1"/>
        <v>9.8356795824616761E-3</v>
      </c>
    </row>
    <row r="69" spans="1:15" x14ac:dyDescent="0.2">
      <c r="A69" s="2">
        <v>45545</v>
      </c>
      <c r="B69" s="3">
        <v>69.14</v>
      </c>
      <c r="C69" s="4">
        <v>-0.189999999999998</v>
      </c>
      <c r="D69" s="5">
        <v>-2.7405163709793398E-3</v>
      </c>
      <c r="E69" s="3">
        <v>69.150000000000006</v>
      </c>
      <c r="F69" s="3">
        <v>68.394999999999996</v>
      </c>
      <c r="G69" s="3">
        <v>69.180000000000007</v>
      </c>
      <c r="H69" s="1">
        <v>4699287</v>
      </c>
      <c r="I69" s="3">
        <v>324076749</v>
      </c>
      <c r="J69" s="6"/>
      <c r="K69" t="s">
        <v>76</v>
      </c>
      <c r="L69">
        <v>69.134317999999993</v>
      </c>
      <c r="M69">
        <v>86.284993999999998</v>
      </c>
      <c r="N69">
        <v>96.762356098680669</v>
      </c>
      <c r="O69" s="13">
        <f t="shared" si="1"/>
        <v>-2.3861294820485268E-3</v>
      </c>
    </row>
    <row r="70" spans="1:15" x14ac:dyDescent="0.2">
      <c r="A70" s="2">
        <v>45544</v>
      </c>
      <c r="B70" s="3">
        <v>69.33</v>
      </c>
      <c r="C70" s="4">
        <v>1.23999999999999</v>
      </c>
      <c r="D70" s="5">
        <v>1.8211191070641699E-2</v>
      </c>
      <c r="E70" s="3">
        <v>69.27</v>
      </c>
      <c r="F70" s="3">
        <v>69.165000000000006</v>
      </c>
      <c r="G70" s="3">
        <v>69.75</v>
      </c>
      <c r="H70" s="1">
        <v>4790569</v>
      </c>
      <c r="I70" s="3">
        <v>332587336</v>
      </c>
      <c r="J70" s="6"/>
      <c r="K70" t="s">
        <v>77</v>
      </c>
      <c r="L70">
        <v>69.299676000000005</v>
      </c>
      <c r="M70">
        <v>86.450352000000009</v>
      </c>
      <c r="N70">
        <v>96.993795854544999</v>
      </c>
      <c r="O70" s="13">
        <f t="shared" si="1"/>
        <v>1.9755253180441024E-2</v>
      </c>
    </row>
    <row r="71" spans="1:15" x14ac:dyDescent="0.2">
      <c r="A71" s="2">
        <v>45541</v>
      </c>
      <c r="B71" s="3">
        <v>68.09</v>
      </c>
      <c r="C71" s="4">
        <v>-2.48999999999999</v>
      </c>
      <c r="D71" s="5">
        <v>-3.5279115896854597E-2</v>
      </c>
      <c r="E71" s="3">
        <v>69.53</v>
      </c>
      <c r="F71" s="3">
        <v>67.930000000000007</v>
      </c>
      <c r="G71" s="3">
        <v>69.760000000000005</v>
      </c>
      <c r="H71" s="1">
        <v>11533396</v>
      </c>
      <c r="I71" s="3">
        <v>789835453</v>
      </c>
      <c r="J71" s="6"/>
      <c r="K71" t="s">
        <v>78</v>
      </c>
      <c r="L71">
        <v>67.957165000000003</v>
      </c>
      <c r="M71">
        <v>85.107841000000008</v>
      </c>
      <c r="N71">
        <v>95.11477930811148</v>
      </c>
      <c r="O71" s="13">
        <f t="shared" si="1"/>
        <v>-3.9706174571008557E-2</v>
      </c>
    </row>
    <row r="72" spans="1:15" x14ac:dyDescent="0.2">
      <c r="A72" s="2">
        <v>45540</v>
      </c>
      <c r="B72" s="3">
        <v>70.58</v>
      </c>
      <c r="C72" s="4">
        <v>0.42000000000000198</v>
      </c>
      <c r="D72" s="5">
        <v>5.9863169897377702E-3</v>
      </c>
      <c r="E72" s="3">
        <v>70.37</v>
      </c>
      <c r="F72" s="3">
        <v>70.105000000000004</v>
      </c>
      <c r="G72" s="3">
        <v>70.704999999999998</v>
      </c>
      <c r="H72" s="1">
        <v>5091210</v>
      </c>
      <c r="I72" s="3">
        <v>358788822</v>
      </c>
      <c r="J72" s="6"/>
      <c r="K72" t="s">
        <v>79</v>
      </c>
      <c r="L72">
        <v>70.767054000000002</v>
      </c>
      <c r="M72">
        <v>87.917730000000006</v>
      </c>
      <c r="N72">
        <v>99.047579802588984</v>
      </c>
      <c r="O72" s="13">
        <f t="shared" si="1"/>
        <v>1.2153933210563572E-2</v>
      </c>
    </row>
    <row r="73" spans="1:15" x14ac:dyDescent="0.2">
      <c r="A73" s="2">
        <v>45539</v>
      </c>
      <c r="B73" s="3">
        <v>70.16</v>
      </c>
      <c r="C73" s="4">
        <v>-0.73000000000000398</v>
      </c>
      <c r="D73" s="5">
        <v>-1.0297644237551201E-2</v>
      </c>
      <c r="E73" s="3">
        <v>69.88</v>
      </c>
      <c r="F73" s="3">
        <v>69.8202</v>
      </c>
      <c r="G73" s="3">
        <v>70.58</v>
      </c>
      <c r="H73" s="1">
        <v>5105480</v>
      </c>
      <c r="I73" s="3">
        <v>358299704</v>
      </c>
      <c r="J73" s="6"/>
      <c r="K73" t="s">
        <v>80</v>
      </c>
      <c r="L73">
        <v>69.917283999999995</v>
      </c>
      <c r="M73">
        <v>87.067959999999999</v>
      </c>
      <c r="N73">
        <v>97.858217562232809</v>
      </c>
      <c r="O73" s="13">
        <f t="shared" si="1"/>
        <v>-8.7660272434625375E-3</v>
      </c>
    </row>
    <row r="74" spans="1:15" x14ac:dyDescent="0.2">
      <c r="A74" s="2">
        <v>45538</v>
      </c>
      <c r="B74" s="3">
        <v>70.89</v>
      </c>
      <c r="C74" s="4">
        <v>-1.08</v>
      </c>
      <c r="D74" s="5">
        <v>-1.50062526052522E-2</v>
      </c>
      <c r="E74" s="3">
        <v>71.78</v>
      </c>
      <c r="F74" s="3">
        <v>70.715000000000003</v>
      </c>
      <c r="G74" s="3">
        <v>72.045000000000002</v>
      </c>
      <c r="H74" s="1">
        <v>8228752</v>
      </c>
      <c r="I74" s="3">
        <v>586544673</v>
      </c>
      <c r="J74" s="6"/>
      <c r="K74" t="s">
        <v>81</v>
      </c>
      <c r="L74">
        <v>70.535601</v>
      </c>
      <c r="M74">
        <v>87.686277000000004</v>
      </c>
      <c r="N74">
        <v>98.723631606468672</v>
      </c>
      <c r="O74" s="13">
        <f t="shared" si="1"/>
        <v>-2.3968235560073103E-2</v>
      </c>
    </row>
    <row r="75" spans="1:15" x14ac:dyDescent="0.2">
      <c r="A75" s="2">
        <v>45534</v>
      </c>
      <c r="B75" s="3">
        <v>71.97</v>
      </c>
      <c r="C75" s="4">
        <v>0.429999999999993</v>
      </c>
      <c r="D75" s="5">
        <v>6.01062342745307E-3</v>
      </c>
      <c r="E75" s="3">
        <v>72.22</v>
      </c>
      <c r="F75" s="3">
        <v>71.69</v>
      </c>
      <c r="G75" s="3">
        <v>72.325000000000003</v>
      </c>
      <c r="H75" s="1">
        <v>6495650</v>
      </c>
      <c r="I75" s="3">
        <v>467595042</v>
      </c>
      <c r="J75" s="6"/>
      <c r="K75" t="s">
        <v>82</v>
      </c>
      <c r="L75">
        <v>72.267730999999998</v>
      </c>
      <c r="M75">
        <v>89.418407000000002</v>
      </c>
      <c r="N75">
        <v>101.14796997730799</v>
      </c>
      <c r="O75" s="13">
        <f t="shared" si="1"/>
        <v>7.8474832733832489E-3</v>
      </c>
    </row>
    <row r="76" spans="1:15" x14ac:dyDescent="0.2">
      <c r="A76" s="2">
        <v>45533</v>
      </c>
      <c r="B76" s="3">
        <v>71.540000000000006</v>
      </c>
      <c r="C76" s="4">
        <v>0.12000000000000501</v>
      </c>
      <c r="D76" s="5">
        <v>1.6802016241949701E-3</v>
      </c>
      <c r="E76" s="3">
        <v>71.8</v>
      </c>
      <c r="F76" s="3">
        <v>71.405000000000001</v>
      </c>
      <c r="G76" s="3">
        <v>72.254999999999995</v>
      </c>
      <c r="H76" s="1">
        <v>6345922</v>
      </c>
      <c r="I76" s="3">
        <v>455531519</v>
      </c>
      <c r="J76" s="6"/>
      <c r="K76" t="s">
        <v>83</v>
      </c>
      <c r="L76">
        <v>71.705027000000001</v>
      </c>
      <c r="M76">
        <v>88.855703000000005</v>
      </c>
      <c r="N76">
        <v>100.36039346825569</v>
      </c>
      <c r="O76" s="13">
        <f t="shared" si="1"/>
        <v>3.3296455274987036E-3</v>
      </c>
    </row>
    <row r="77" spans="1:15" x14ac:dyDescent="0.2">
      <c r="A77" s="2">
        <v>45532</v>
      </c>
      <c r="B77" s="3">
        <v>71.42</v>
      </c>
      <c r="C77" s="4">
        <v>-0.310000000000002</v>
      </c>
      <c r="D77" s="5">
        <v>-4.3217621636693496E-3</v>
      </c>
      <c r="E77" s="3">
        <v>71.91</v>
      </c>
      <c r="F77" s="3">
        <v>71.12</v>
      </c>
      <c r="G77" s="3">
        <v>72.094999999999999</v>
      </c>
      <c r="H77" s="1">
        <v>9908257</v>
      </c>
      <c r="I77" s="3">
        <v>708899890</v>
      </c>
      <c r="J77" s="6"/>
      <c r="K77" t="s">
        <v>84</v>
      </c>
      <c r="L77">
        <v>71.467067</v>
      </c>
      <c r="M77">
        <v>88.617743000000004</v>
      </c>
      <c r="N77">
        <v>100.02733789002258</v>
      </c>
      <c r="O77" s="13">
        <f t="shared" si="1"/>
        <v>-2.6506828564579754E-3</v>
      </c>
    </row>
    <row r="78" spans="1:15" x14ac:dyDescent="0.2">
      <c r="A78" s="2">
        <v>45531</v>
      </c>
      <c r="B78" s="3">
        <v>71.73</v>
      </c>
      <c r="C78" s="4">
        <v>0.70000000000000295</v>
      </c>
      <c r="D78" s="5">
        <v>9.8549908489371108E-3</v>
      </c>
      <c r="E78" s="3">
        <v>71.58</v>
      </c>
      <c r="F78" s="3">
        <v>71.489999999999995</v>
      </c>
      <c r="G78" s="3">
        <v>71.91</v>
      </c>
      <c r="H78" s="1">
        <v>4898071</v>
      </c>
      <c r="I78" s="3">
        <v>351073246</v>
      </c>
      <c r="J78" s="6"/>
      <c r="K78" t="s">
        <v>85</v>
      </c>
      <c r="L78">
        <v>71.657006999999993</v>
      </c>
      <c r="M78">
        <v>88.807682999999997</v>
      </c>
      <c r="N78">
        <v>100.29318331164636</v>
      </c>
      <c r="O78" s="13">
        <f t="shared" si="1"/>
        <v>1.0031457747136319E-2</v>
      </c>
    </row>
    <row r="79" spans="1:15" x14ac:dyDescent="0.2">
      <c r="A79" s="2">
        <v>45530</v>
      </c>
      <c r="B79" s="3">
        <v>71.03</v>
      </c>
      <c r="C79" s="4">
        <v>-0.90000000000000602</v>
      </c>
      <c r="D79" s="5">
        <v>-1.2512164604476701E-2</v>
      </c>
      <c r="E79" s="3">
        <v>71.38</v>
      </c>
      <c r="F79" s="3">
        <v>70.900000000000006</v>
      </c>
      <c r="G79" s="3">
        <v>71.510000000000005</v>
      </c>
      <c r="H79" s="1">
        <v>6751079</v>
      </c>
      <c r="I79" s="3">
        <v>480014430</v>
      </c>
      <c r="J79" s="6"/>
      <c r="K79" t="s">
        <v>86</v>
      </c>
      <c r="L79">
        <v>70.945322000000004</v>
      </c>
      <c r="M79">
        <v>88.095998000000009</v>
      </c>
      <c r="N79">
        <v>99.297088761323494</v>
      </c>
      <c r="O79" s="13">
        <f t="shared" si="1"/>
        <v>-1.1765612120633762E-2</v>
      </c>
    </row>
    <row r="80" spans="1:15" x14ac:dyDescent="0.2">
      <c r="A80" s="2">
        <v>45527</v>
      </c>
      <c r="B80" s="3">
        <v>71.930000000000007</v>
      </c>
      <c r="C80" s="4">
        <v>1.62</v>
      </c>
      <c r="D80" s="5">
        <v>2.30408192291282E-2</v>
      </c>
      <c r="E80" s="3">
        <v>71.19</v>
      </c>
      <c r="F80" s="3">
        <v>71.100099999999998</v>
      </c>
      <c r="G80" s="3">
        <v>72.040000000000006</v>
      </c>
      <c r="H80" s="1">
        <v>8212277</v>
      </c>
      <c r="I80" s="3">
        <v>588390839</v>
      </c>
      <c r="J80" s="6"/>
      <c r="K80" t="s">
        <v>87</v>
      </c>
      <c r="L80">
        <v>71.789974999999998</v>
      </c>
      <c r="M80">
        <v>88.940651000000003</v>
      </c>
      <c r="N80">
        <v>100.4792891030672</v>
      </c>
      <c r="O80" s="13">
        <f t="shared" si="1"/>
        <v>2.065939595993882E-2</v>
      </c>
    </row>
    <row r="81" spans="1:15" x14ac:dyDescent="0.2">
      <c r="A81" s="2">
        <v>45526</v>
      </c>
      <c r="B81" s="3">
        <v>70.31</v>
      </c>
      <c r="C81" s="4">
        <v>-0.51999999999999602</v>
      </c>
      <c r="D81" s="5">
        <v>-7.3415219539742496E-3</v>
      </c>
      <c r="E81" s="3">
        <v>71.25</v>
      </c>
      <c r="F81" s="3">
        <v>70.19</v>
      </c>
      <c r="G81" s="3">
        <v>71.31</v>
      </c>
      <c r="H81" s="1">
        <v>7426111</v>
      </c>
      <c r="I81" s="3">
        <v>524928253</v>
      </c>
      <c r="J81" s="6"/>
      <c r="K81" t="s">
        <v>88</v>
      </c>
      <c r="L81">
        <v>70.336858000000007</v>
      </c>
      <c r="M81">
        <v>87.487534000000011</v>
      </c>
      <c r="N81">
        <v>98.445465255885466</v>
      </c>
      <c r="O81" s="13">
        <f t="shared" si="1"/>
        <v>-7.5812804875681206E-3</v>
      </c>
    </row>
    <row r="82" spans="1:15" x14ac:dyDescent="0.2">
      <c r="A82" s="2">
        <v>45525</v>
      </c>
      <c r="B82" s="3">
        <v>70.83</v>
      </c>
      <c r="C82" s="4">
        <v>0.81000000000000205</v>
      </c>
      <c r="D82" s="5">
        <v>1.15681233933162E-2</v>
      </c>
      <c r="E82" s="3">
        <v>70.88</v>
      </c>
      <c r="F82" s="3">
        <v>70.525000000000006</v>
      </c>
      <c r="G82" s="3">
        <v>71.02</v>
      </c>
      <c r="H82" s="1">
        <v>7388154</v>
      </c>
      <c r="I82" s="3">
        <v>522772301</v>
      </c>
      <c r="J82" s="6"/>
      <c r="K82" t="s">
        <v>89</v>
      </c>
      <c r="L82">
        <v>70.874174999999994</v>
      </c>
      <c r="M82">
        <v>88.024850999999998</v>
      </c>
      <c r="N82">
        <v>99.197509398302174</v>
      </c>
      <c r="O82" s="13">
        <f t="shared" si="1"/>
        <v>1.4182405994928704E-2</v>
      </c>
    </row>
    <row r="83" spans="1:15" x14ac:dyDescent="0.2">
      <c r="A83" s="2">
        <v>45524</v>
      </c>
      <c r="B83" s="3">
        <v>70.02</v>
      </c>
      <c r="C83" s="4">
        <v>-0.34000000000000302</v>
      </c>
      <c r="D83" s="5">
        <v>-4.8322910744741801E-3</v>
      </c>
      <c r="E83" s="3">
        <v>70.11</v>
      </c>
      <c r="F83" s="3">
        <v>69.91</v>
      </c>
      <c r="G83" s="3">
        <v>70.430000000000007</v>
      </c>
      <c r="H83" s="1">
        <v>6518691</v>
      </c>
      <c r="I83" s="3">
        <v>457193913</v>
      </c>
      <c r="J83" s="6"/>
      <c r="K83" t="s">
        <v>90</v>
      </c>
      <c r="L83">
        <v>69.883065000000002</v>
      </c>
      <c r="M83">
        <v>87.033741000000006</v>
      </c>
      <c r="N83">
        <v>97.810323677413706</v>
      </c>
      <c r="O83" s="13">
        <f t="shared" si="1"/>
        <v>-7.9946052490652564E-3</v>
      </c>
    </row>
    <row r="84" spans="1:15" x14ac:dyDescent="0.2">
      <c r="A84" s="2">
        <v>45523</v>
      </c>
      <c r="B84" s="3">
        <v>70.36</v>
      </c>
      <c r="C84" s="4">
        <v>0.989999999999995</v>
      </c>
      <c r="D84" s="5">
        <v>1.4271298832348201E-2</v>
      </c>
      <c r="E84" s="3">
        <v>69.87</v>
      </c>
      <c r="F84" s="3">
        <v>69.849999999999994</v>
      </c>
      <c r="G84" s="3">
        <v>70.455399999999997</v>
      </c>
      <c r="H84" s="1">
        <v>5268854</v>
      </c>
      <c r="I84" s="3">
        <v>369895637</v>
      </c>
      <c r="J84" s="6"/>
      <c r="K84" t="s">
        <v>91</v>
      </c>
      <c r="L84">
        <v>70.446254999999994</v>
      </c>
      <c r="M84">
        <v>87.596930999999998</v>
      </c>
      <c r="N84">
        <v>98.598580405876916</v>
      </c>
      <c r="O84" s="13">
        <f t="shared" si="1"/>
        <v>1.6703838344010791E-2</v>
      </c>
    </row>
    <row r="85" spans="1:15" x14ac:dyDescent="0.2">
      <c r="A85" s="2">
        <v>45520</v>
      </c>
      <c r="B85" s="3">
        <v>69.37</v>
      </c>
      <c r="C85" s="4">
        <v>0.35999999999999899</v>
      </c>
      <c r="D85" s="5">
        <v>5.2166352702506802E-3</v>
      </c>
      <c r="E85" s="3">
        <v>69.17</v>
      </c>
      <c r="F85" s="3">
        <v>69.084999999999994</v>
      </c>
      <c r="G85" s="3">
        <v>69.564999999999998</v>
      </c>
      <c r="H85" s="1">
        <v>6661645</v>
      </c>
      <c r="I85" s="3">
        <v>461864751</v>
      </c>
      <c r="J85" s="6"/>
      <c r="K85" t="s">
        <v>92</v>
      </c>
      <c r="L85">
        <v>69.288865000000001</v>
      </c>
      <c r="M85">
        <v>86.439541000000006</v>
      </c>
      <c r="N85">
        <v>96.978664471723192</v>
      </c>
      <c r="O85" s="13">
        <f t="shared" si="1"/>
        <v>5.1159921984662571E-3</v>
      </c>
    </row>
    <row r="86" spans="1:15" x14ac:dyDescent="0.2">
      <c r="A86" s="2">
        <v>45519</v>
      </c>
      <c r="B86" s="3">
        <v>69.010000000000005</v>
      </c>
      <c r="C86" s="4">
        <v>1.30000000000001</v>
      </c>
      <c r="D86" s="5">
        <v>1.9199527396248899E-2</v>
      </c>
      <c r="E86" s="3">
        <v>68.61</v>
      </c>
      <c r="F86" s="3">
        <v>68.569999999999993</v>
      </c>
      <c r="G86" s="3">
        <v>69.2</v>
      </c>
      <c r="H86" s="1">
        <v>5031359</v>
      </c>
      <c r="I86" s="3">
        <v>347067217</v>
      </c>
      <c r="J86" s="6"/>
      <c r="K86" t="s">
        <v>93</v>
      </c>
      <c r="L86">
        <v>68.936188000000001</v>
      </c>
      <c r="M86">
        <v>86.086864000000006</v>
      </c>
      <c r="N86">
        <v>96.485047720317411</v>
      </c>
      <c r="O86" s="13">
        <f t="shared" si="1"/>
        <v>2.222136150925369E-2</v>
      </c>
    </row>
    <row r="87" spans="1:15" x14ac:dyDescent="0.2">
      <c r="A87" s="2">
        <v>45518</v>
      </c>
      <c r="B87" s="3">
        <v>67.709999999999994</v>
      </c>
      <c r="C87" s="4">
        <v>9.9999999999994302E-2</v>
      </c>
      <c r="D87" s="5">
        <v>1.4790711433219101E-3</v>
      </c>
      <c r="E87" s="3">
        <v>67.510000000000005</v>
      </c>
      <c r="F87" s="3">
        <v>67.13</v>
      </c>
      <c r="G87" s="3">
        <v>67.765000000000001</v>
      </c>
      <c r="H87" s="1">
        <v>5515186</v>
      </c>
      <c r="I87" s="3">
        <v>372337364</v>
      </c>
      <c r="J87" s="6"/>
      <c r="K87" t="s">
        <v>94</v>
      </c>
      <c r="L87">
        <v>67.437631999999994</v>
      </c>
      <c r="M87">
        <v>84.588307999999998</v>
      </c>
      <c r="N87">
        <v>94.387626157471942</v>
      </c>
      <c r="O87" s="13">
        <f t="shared" si="1"/>
        <v>-6.6778600546746336E-4</v>
      </c>
    </row>
    <row r="88" spans="1:15" x14ac:dyDescent="0.2">
      <c r="A88" s="2">
        <v>45517</v>
      </c>
      <c r="B88" s="3">
        <v>67.61</v>
      </c>
      <c r="C88" s="4">
        <v>1.88</v>
      </c>
      <c r="D88" s="5">
        <v>2.8601856077894301E-2</v>
      </c>
      <c r="E88" s="3">
        <v>67</v>
      </c>
      <c r="F88" s="3">
        <v>66.94</v>
      </c>
      <c r="G88" s="3">
        <v>67.709999999999994</v>
      </c>
      <c r="H88" s="1">
        <v>8950207</v>
      </c>
      <c r="I88" s="3">
        <v>602715190</v>
      </c>
      <c r="J88" s="6"/>
      <c r="K88" t="s">
        <v>95</v>
      </c>
      <c r="L88">
        <v>67.482696000000004</v>
      </c>
      <c r="M88">
        <v>84.633372000000008</v>
      </c>
      <c r="N88">
        <v>94.450699012479092</v>
      </c>
      <c r="O88" s="13">
        <f t="shared" si="1"/>
        <v>2.7484649211524603E-2</v>
      </c>
    </row>
    <row r="89" spans="1:15" x14ac:dyDescent="0.2">
      <c r="A89" s="2">
        <v>45516</v>
      </c>
      <c r="B89" s="3">
        <v>65.73</v>
      </c>
      <c r="C89" s="4">
        <v>0.35999999999999899</v>
      </c>
      <c r="D89" s="5">
        <v>5.5071133547498798E-3</v>
      </c>
      <c r="E89" s="3">
        <v>65.400000000000006</v>
      </c>
      <c r="F89" s="3">
        <v>65.33</v>
      </c>
      <c r="G89" s="3">
        <v>66.08</v>
      </c>
      <c r="H89" s="1">
        <v>7620842</v>
      </c>
      <c r="I89" s="3">
        <v>500950135</v>
      </c>
      <c r="J89" s="6"/>
      <c r="K89" t="s">
        <v>96</v>
      </c>
      <c r="L89">
        <v>65.677571</v>
      </c>
      <c r="M89">
        <v>82.828247000000005</v>
      </c>
      <c r="N89">
        <v>91.924194765302872</v>
      </c>
      <c r="O89" s="13">
        <f t="shared" si="1"/>
        <v>3.3499654008672941E-3</v>
      </c>
    </row>
    <row r="90" spans="1:15" x14ac:dyDescent="0.2">
      <c r="A90" s="2">
        <v>45513</v>
      </c>
      <c r="B90" s="3">
        <v>65.37</v>
      </c>
      <c r="C90" s="4">
        <v>-0.15999999999999701</v>
      </c>
      <c r="D90" s="5">
        <v>-2.44162978788336E-3</v>
      </c>
      <c r="E90" s="3">
        <v>64.87</v>
      </c>
      <c r="F90" s="3">
        <v>64.685000000000002</v>
      </c>
      <c r="G90" s="3">
        <v>65.405000000000001</v>
      </c>
      <c r="H90" s="1">
        <v>8193163</v>
      </c>
      <c r="I90" s="3">
        <v>532425285</v>
      </c>
      <c r="J90" s="6"/>
      <c r="K90" t="s">
        <v>97</v>
      </c>
      <c r="L90">
        <v>65.458287999999996</v>
      </c>
      <c r="M90">
        <v>82.608964</v>
      </c>
      <c r="N90">
        <v>91.617280047023769</v>
      </c>
      <c r="O90" s="13">
        <f t="shared" si="1"/>
        <v>-5.8664072759604391E-3</v>
      </c>
    </row>
    <row r="91" spans="1:15" x14ac:dyDescent="0.2">
      <c r="A91" s="2">
        <v>45512</v>
      </c>
      <c r="B91" s="3">
        <v>65.53</v>
      </c>
      <c r="C91" s="4">
        <v>1.36</v>
      </c>
      <c r="D91" s="5">
        <v>2.1193704223157198E-2</v>
      </c>
      <c r="E91" s="3">
        <v>65.260000000000005</v>
      </c>
      <c r="F91" s="3">
        <v>64.62</v>
      </c>
      <c r="G91" s="3">
        <v>65.709999999999994</v>
      </c>
      <c r="H91" s="1">
        <v>8481074</v>
      </c>
      <c r="I91" s="3">
        <v>554368127</v>
      </c>
      <c r="J91" s="6"/>
      <c r="K91" t="s">
        <v>98</v>
      </c>
      <c r="L91">
        <v>65.844559000000004</v>
      </c>
      <c r="M91">
        <v>82.995235000000008</v>
      </c>
      <c r="N91">
        <v>92.157915915487735</v>
      </c>
      <c r="O91" s="13">
        <f t="shared" si="1"/>
        <v>2.2926921670304745E-2</v>
      </c>
    </row>
    <row r="92" spans="1:15" x14ac:dyDescent="0.2">
      <c r="A92" s="2">
        <v>45511</v>
      </c>
      <c r="B92" s="3">
        <v>64.17</v>
      </c>
      <c r="C92" s="4">
        <v>1.05</v>
      </c>
      <c r="D92" s="5">
        <v>1.6634980988593201E-2</v>
      </c>
      <c r="E92" s="3">
        <v>65.680000000000007</v>
      </c>
      <c r="F92" s="3">
        <v>64.12</v>
      </c>
      <c r="G92" s="3">
        <v>65.92</v>
      </c>
      <c r="H92" s="1">
        <v>14686479</v>
      </c>
      <c r="I92" s="3">
        <v>956384106</v>
      </c>
      <c r="J92" s="6"/>
      <c r="K92" t="s">
        <v>99</v>
      </c>
      <c r="L92">
        <v>64.368780999999998</v>
      </c>
      <c r="M92">
        <v>81.519457000000003</v>
      </c>
      <c r="N92">
        <v>90.09237508873656</v>
      </c>
      <c r="O92" s="13">
        <f t="shared" si="1"/>
        <v>8.6126527988183987E-3</v>
      </c>
    </row>
    <row r="93" spans="1:15" x14ac:dyDescent="0.2">
      <c r="A93" s="2">
        <v>45510</v>
      </c>
      <c r="B93" s="3">
        <v>63.12</v>
      </c>
      <c r="C93" s="4">
        <v>-0.310000000000002</v>
      </c>
      <c r="D93" s="5">
        <v>-4.8872773135740502E-3</v>
      </c>
      <c r="E93" s="3">
        <v>62.46</v>
      </c>
      <c r="F93" s="3">
        <v>61.970799999999997</v>
      </c>
      <c r="G93" s="3">
        <v>63.63</v>
      </c>
      <c r="H93" s="1">
        <v>17198207</v>
      </c>
      <c r="I93" s="3">
        <v>1083430094</v>
      </c>
      <c r="J93" s="6"/>
      <c r="K93" t="s">
        <v>100</v>
      </c>
      <c r="L93">
        <v>63.819128999999997</v>
      </c>
      <c r="M93">
        <v>80.969804999999994</v>
      </c>
      <c r="N93">
        <v>89.323066529789727</v>
      </c>
      <c r="O93" s="13">
        <f t="shared" si="1"/>
        <v>8.6476357242264434E-3</v>
      </c>
    </row>
    <row r="94" spans="1:15" x14ac:dyDescent="0.2">
      <c r="A94" s="2">
        <v>45509</v>
      </c>
      <c r="B94" s="3">
        <v>63.43</v>
      </c>
      <c r="C94" s="4">
        <v>-1.22000000000001</v>
      </c>
      <c r="D94" s="5">
        <v>-1.8870843000773501E-2</v>
      </c>
      <c r="E94" s="3">
        <v>60.77</v>
      </c>
      <c r="F94" s="3">
        <v>60.62</v>
      </c>
      <c r="G94" s="3">
        <v>63.87</v>
      </c>
      <c r="H94" s="1">
        <v>28253750</v>
      </c>
      <c r="I94" s="3">
        <v>1773349164</v>
      </c>
      <c r="J94" s="6"/>
      <c r="K94" t="s">
        <v>101</v>
      </c>
      <c r="L94">
        <v>63.271976000000002</v>
      </c>
      <c r="M94">
        <v>80.422651999999999</v>
      </c>
      <c r="N94">
        <v>88.557255642258284</v>
      </c>
      <c r="O94" s="13">
        <f t="shared" si="1"/>
        <v>-2.6579488533419848E-2</v>
      </c>
    </row>
    <row r="95" spans="1:15" x14ac:dyDescent="0.2">
      <c r="A95" s="2">
        <v>45506</v>
      </c>
      <c r="B95" s="3">
        <v>64.650000000000006</v>
      </c>
      <c r="C95" s="4">
        <v>-2.8999999999999901</v>
      </c>
      <c r="D95" s="5">
        <v>-4.2931162102146397E-2</v>
      </c>
      <c r="E95" s="3">
        <v>65.12</v>
      </c>
      <c r="F95" s="3">
        <v>63.84</v>
      </c>
      <c r="G95" s="3">
        <v>65.33</v>
      </c>
      <c r="H95" s="1">
        <v>13888826</v>
      </c>
      <c r="I95" s="3">
        <v>896217700</v>
      </c>
      <c r="J95" s="6"/>
      <c r="K95" t="s">
        <v>102</v>
      </c>
      <c r="L95">
        <v>64.999633000000003</v>
      </c>
      <c r="M95">
        <v>82.150309000000007</v>
      </c>
      <c r="N95">
        <v>90.975333475186034</v>
      </c>
      <c r="O95" s="13">
        <f t="shared" si="1"/>
        <v>-4.0637114423237475E-2</v>
      </c>
    </row>
    <row r="96" spans="1:15" x14ac:dyDescent="0.2">
      <c r="A96" s="2">
        <v>45505</v>
      </c>
      <c r="B96" s="3">
        <v>67.55</v>
      </c>
      <c r="C96" s="4">
        <v>-3.42</v>
      </c>
      <c r="D96" s="5">
        <v>-4.8189375792588397E-2</v>
      </c>
      <c r="E96" s="3">
        <v>68.62</v>
      </c>
      <c r="F96" s="3">
        <v>67.02</v>
      </c>
      <c r="G96" s="3">
        <v>68.825000000000003</v>
      </c>
      <c r="H96" s="1">
        <v>9297706</v>
      </c>
      <c r="I96" s="3">
        <v>630719524</v>
      </c>
      <c r="J96" s="6"/>
      <c r="K96" t="s">
        <v>103</v>
      </c>
      <c r="L96">
        <v>67.752915999999999</v>
      </c>
      <c r="M96">
        <v>84.903592000000003</v>
      </c>
      <c r="N96">
        <v>94.828906603461391</v>
      </c>
      <c r="O96" s="13">
        <f t="shared" si="1"/>
        <v>-4.903005450809339E-2</v>
      </c>
    </row>
    <row r="97" spans="1:15" x14ac:dyDescent="0.2">
      <c r="A97" s="2">
        <v>45504</v>
      </c>
      <c r="B97" s="3">
        <v>70.97</v>
      </c>
      <c r="C97" s="4">
        <v>2.0299999999999998</v>
      </c>
      <c r="D97" s="5">
        <v>2.9445894981143E-2</v>
      </c>
      <c r="E97" s="3">
        <v>71</v>
      </c>
      <c r="F97" s="3">
        <v>70.510000000000005</v>
      </c>
      <c r="G97" s="3">
        <v>71.19</v>
      </c>
      <c r="H97" s="1">
        <v>7564025</v>
      </c>
      <c r="I97" s="3">
        <v>536163090</v>
      </c>
      <c r="J97" s="6"/>
      <c r="K97" t="s">
        <v>104</v>
      </c>
      <c r="L97">
        <v>71.246116999999998</v>
      </c>
      <c r="M97">
        <v>88.396793000000002</v>
      </c>
      <c r="N97">
        <v>99.718089991171496</v>
      </c>
      <c r="O97" s="13">
        <f t="shared" si="1"/>
        <v>3.668517324520848E-2</v>
      </c>
    </row>
    <row r="98" spans="1:15" x14ac:dyDescent="0.2">
      <c r="A98" s="2">
        <v>45503</v>
      </c>
      <c r="B98" s="3">
        <v>68.94</v>
      </c>
      <c r="C98" s="4">
        <v>9.0000000000003397E-2</v>
      </c>
      <c r="D98" s="5">
        <v>1.3071895424837099E-3</v>
      </c>
      <c r="E98" s="3">
        <v>69.05</v>
      </c>
      <c r="F98" s="3">
        <v>68.644999999999996</v>
      </c>
      <c r="G98" s="3">
        <v>69.174999999999997</v>
      </c>
      <c r="H98" s="1">
        <v>6537082</v>
      </c>
      <c r="I98" s="3">
        <v>450402448</v>
      </c>
      <c r="J98" s="6"/>
      <c r="K98" t="s">
        <v>105</v>
      </c>
      <c r="L98">
        <v>68.724930999999998</v>
      </c>
      <c r="M98">
        <v>85.875607000000002</v>
      </c>
      <c r="N98">
        <v>96.189366419717331</v>
      </c>
      <c r="O98" s="13">
        <f t="shared" si="1"/>
        <v>-2.7778161495685127E-3</v>
      </c>
    </row>
    <row r="99" spans="1:15" x14ac:dyDescent="0.2">
      <c r="A99" s="2">
        <v>45502</v>
      </c>
      <c r="B99" s="3">
        <v>68.849999999999994</v>
      </c>
      <c r="C99" s="4">
        <v>0.15999999999999701</v>
      </c>
      <c r="D99" s="5">
        <v>2.32930557577517E-3</v>
      </c>
      <c r="E99" s="3">
        <v>68.900000000000006</v>
      </c>
      <c r="F99" s="3">
        <v>68.584999999999994</v>
      </c>
      <c r="G99" s="3">
        <v>68.995000000000005</v>
      </c>
      <c r="H99" s="1">
        <v>5189725</v>
      </c>
      <c r="I99" s="3">
        <v>357325594</v>
      </c>
      <c r="J99" s="6"/>
      <c r="K99" t="s">
        <v>106</v>
      </c>
      <c r="L99">
        <v>68.916368000000006</v>
      </c>
      <c r="M99">
        <v>86.06704400000001</v>
      </c>
      <c r="N99">
        <v>96.457307085082164</v>
      </c>
      <c r="O99" s="13">
        <f t="shared" si="1"/>
        <v>5.0508508593207768E-3</v>
      </c>
    </row>
    <row r="100" spans="1:15" x14ac:dyDescent="0.2">
      <c r="A100" s="2">
        <v>45499</v>
      </c>
      <c r="B100" s="3">
        <v>68.69</v>
      </c>
      <c r="C100" s="4">
        <v>0.90999999999999703</v>
      </c>
      <c r="D100" s="5">
        <v>1.3425789318382999E-2</v>
      </c>
      <c r="E100" s="3">
        <v>68.31</v>
      </c>
      <c r="F100" s="3">
        <v>68.239999999999995</v>
      </c>
      <c r="G100" s="3">
        <v>68.838499999999996</v>
      </c>
      <c r="H100" s="1">
        <v>4355633</v>
      </c>
      <c r="I100" s="3">
        <v>298582915</v>
      </c>
      <c r="J100" s="6"/>
      <c r="K100" t="s">
        <v>107</v>
      </c>
      <c r="L100">
        <v>68.570031</v>
      </c>
      <c r="M100">
        <v>85.720707000000004</v>
      </c>
      <c r="N100">
        <v>95.97256397784345</v>
      </c>
      <c r="O100" s="13">
        <f t="shared" si="1"/>
        <v>1.0031090442741641E-2</v>
      </c>
    </row>
    <row r="101" spans="1:15" x14ac:dyDescent="0.2">
      <c r="A101" s="2">
        <v>45498</v>
      </c>
      <c r="B101" s="3">
        <v>67.78</v>
      </c>
      <c r="C101" s="4">
        <v>-1.08</v>
      </c>
      <c r="D101" s="5">
        <v>-1.5683996514667401E-2</v>
      </c>
      <c r="E101" s="3">
        <v>67.7</v>
      </c>
      <c r="F101" s="3">
        <v>67.42</v>
      </c>
      <c r="G101" s="3">
        <v>68.465000000000003</v>
      </c>
      <c r="H101" s="1">
        <v>7596378</v>
      </c>
      <c r="I101" s="3">
        <v>515975976</v>
      </c>
      <c r="J101" s="6"/>
      <c r="K101" t="s">
        <v>108</v>
      </c>
      <c r="L101">
        <v>67.889030000000005</v>
      </c>
      <c r="M101">
        <v>85.03970600000001</v>
      </c>
      <c r="N101">
        <v>95.019415625883752</v>
      </c>
      <c r="O101" s="13">
        <f t="shared" si="1"/>
        <v>-1.3014151884128911E-2</v>
      </c>
    </row>
    <row r="102" spans="1:15" x14ac:dyDescent="0.2">
      <c r="A102" s="2">
        <v>45497</v>
      </c>
      <c r="B102" s="3">
        <v>68.86</v>
      </c>
      <c r="C102" s="4">
        <v>-1.38</v>
      </c>
      <c r="D102" s="5">
        <v>-1.96469248291571E-2</v>
      </c>
      <c r="E102" s="3">
        <v>69.790000000000006</v>
      </c>
      <c r="F102" s="3">
        <v>68.86</v>
      </c>
      <c r="G102" s="3">
        <v>69.84</v>
      </c>
      <c r="H102" s="1">
        <v>3129754</v>
      </c>
      <c r="I102" s="3">
        <v>216801122</v>
      </c>
      <c r="J102" s="6"/>
      <c r="K102" t="s">
        <v>109</v>
      </c>
      <c r="L102">
        <v>68.784198000000004</v>
      </c>
      <c r="M102">
        <v>85.934874000000008</v>
      </c>
      <c r="N102">
        <v>96.272318197138503</v>
      </c>
      <c r="O102" s="13">
        <f t="shared" si="1"/>
        <v>-2.2306149483876547E-2</v>
      </c>
    </row>
    <row r="103" spans="1:15" x14ac:dyDescent="0.2">
      <c r="A103" s="2">
        <v>45496</v>
      </c>
      <c r="B103" s="3">
        <v>70.239999999999995</v>
      </c>
      <c r="C103" s="4">
        <v>-6.0000000000002301E-2</v>
      </c>
      <c r="D103" s="5">
        <v>-8.5348506401141202E-4</v>
      </c>
      <c r="E103" s="3">
        <v>70.13</v>
      </c>
      <c r="F103" s="3">
        <v>70.010000000000005</v>
      </c>
      <c r="G103" s="3">
        <v>70.415000000000006</v>
      </c>
      <c r="H103" s="1">
        <v>2688576</v>
      </c>
      <c r="I103" s="3">
        <v>188836018</v>
      </c>
      <c r="J103" s="6"/>
      <c r="K103" t="s">
        <v>110</v>
      </c>
      <c r="L103">
        <v>70.353514000000004</v>
      </c>
      <c r="M103">
        <v>87.504190000000008</v>
      </c>
      <c r="N103">
        <v>98.468777466807694</v>
      </c>
      <c r="O103" s="13">
        <f t="shared" si="1"/>
        <v>-4.5350292220969202E-4</v>
      </c>
    </row>
    <row r="104" spans="1:15" x14ac:dyDescent="0.2">
      <c r="A104" s="2">
        <v>45495</v>
      </c>
      <c r="B104" s="3">
        <v>70.3</v>
      </c>
      <c r="C104" s="4">
        <v>0.34000000000000302</v>
      </c>
      <c r="D104" s="5">
        <v>4.8599199542596304E-3</v>
      </c>
      <c r="E104" s="3">
        <v>70.25</v>
      </c>
      <c r="F104" s="3">
        <v>70.010000000000005</v>
      </c>
      <c r="G104" s="3">
        <v>70.385000000000005</v>
      </c>
      <c r="H104" s="1">
        <v>2190850</v>
      </c>
      <c r="I104" s="3">
        <v>153856753</v>
      </c>
      <c r="J104" s="6"/>
      <c r="K104" t="s">
        <v>111</v>
      </c>
      <c r="L104">
        <v>70.385434000000004</v>
      </c>
      <c r="M104">
        <v>87.536110000000008</v>
      </c>
      <c r="N104">
        <v>98.513453605894938</v>
      </c>
      <c r="O104" s="13">
        <f t="shared" si="1"/>
        <v>7.328615760407553E-3</v>
      </c>
    </row>
    <row r="105" spans="1:15" x14ac:dyDescent="0.2">
      <c r="A105" s="2">
        <v>45492</v>
      </c>
      <c r="B105" s="3">
        <v>69.959999999999994</v>
      </c>
      <c r="C105" s="4">
        <v>-0.44000000000001199</v>
      </c>
      <c r="D105" s="5">
        <v>-6.2500000000001703E-3</v>
      </c>
      <c r="E105" s="3">
        <v>70.22</v>
      </c>
      <c r="F105" s="3">
        <v>69.885000000000005</v>
      </c>
      <c r="G105" s="3">
        <v>70.319999999999993</v>
      </c>
      <c r="H105" s="1">
        <v>3713410</v>
      </c>
      <c r="I105" s="3">
        <v>260159091</v>
      </c>
      <c r="J105" s="6"/>
      <c r="K105" t="s">
        <v>112</v>
      </c>
      <c r="L105">
        <v>69.873358999999994</v>
      </c>
      <c r="M105">
        <v>87.024034999999998</v>
      </c>
      <c r="N105">
        <v>97.796738883993243</v>
      </c>
      <c r="O105" s="13">
        <f t="shared" si="1"/>
        <v>-9.6654668467258675E-3</v>
      </c>
    </row>
    <row r="106" spans="1:15" x14ac:dyDescent="0.2">
      <c r="A106" s="2">
        <v>45491</v>
      </c>
      <c r="B106" s="3">
        <v>70.400000000000006</v>
      </c>
      <c r="C106" s="4">
        <v>-1.08</v>
      </c>
      <c r="D106" s="5">
        <v>-1.51091214325685E-2</v>
      </c>
      <c r="E106" s="3">
        <v>71.290000000000006</v>
      </c>
      <c r="F106" s="3">
        <v>70.239999999999995</v>
      </c>
      <c r="G106" s="3">
        <v>71.34</v>
      </c>
      <c r="H106" s="1">
        <v>8310485</v>
      </c>
      <c r="I106" s="3">
        <v>586796487</v>
      </c>
      <c r="J106" s="6"/>
      <c r="K106" t="s">
        <v>113</v>
      </c>
      <c r="L106">
        <v>70.555308999999994</v>
      </c>
      <c r="M106">
        <v>87.705984999999998</v>
      </c>
      <c r="N106">
        <v>98.751215483321161</v>
      </c>
      <c r="O106" s="13">
        <f t="shared" si="1"/>
        <v>-9.0615520431206464E-3</v>
      </c>
    </row>
    <row r="107" spans="1:15" x14ac:dyDescent="0.2">
      <c r="A107" s="2">
        <v>45490</v>
      </c>
      <c r="B107" s="3">
        <v>71.48</v>
      </c>
      <c r="C107" s="4">
        <v>-0.42000000000000198</v>
      </c>
      <c r="D107" s="5">
        <v>-5.8414464534075304E-3</v>
      </c>
      <c r="E107" s="3">
        <v>71.489999999999995</v>
      </c>
      <c r="F107" s="3">
        <v>71.34</v>
      </c>
      <c r="G107" s="3">
        <v>71.73</v>
      </c>
      <c r="H107" s="1">
        <v>5174590</v>
      </c>
      <c r="I107" s="3">
        <v>370037828</v>
      </c>
      <c r="J107" s="6"/>
      <c r="K107" t="s">
        <v>114</v>
      </c>
      <c r="L107">
        <v>71.200496000000001</v>
      </c>
      <c r="M107">
        <v>88.351172000000005</v>
      </c>
      <c r="N107">
        <v>99.654237543135793</v>
      </c>
      <c r="O107" s="13">
        <f t="shared" si="1"/>
        <v>-7.4132746982608078E-3</v>
      </c>
    </row>
    <row r="108" spans="1:15" x14ac:dyDescent="0.2">
      <c r="A108" s="2">
        <v>45489</v>
      </c>
      <c r="B108" s="3">
        <v>71.900000000000006</v>
      </c>
      <c r="C108" s="4">
        <v>0.84000000000000297</v>
      </c>
      <c r="D108" s="5">
        <v>1.18209963411202E-2</v>
      </c>
      <c r="E108" s="3">
        <v>71.319999999999993</v>
      </c>
      <c r="F108" s="3">
        <v>71.23</v>
      </c>
      <c r="G108" s="3">
        <v>71.959999999999994</v>
      </c>
      <c r="H108" s="1">
        <v>6357903</v>
      </c>
      <c r="I108" s="3">
        <v>455956660</v>
      </c>
      <c r="J108" s="6"/>
      <c r="K108" t="s">
        <v>115</v>
      </c>
      <c r="L108">
        <v>71.732266999999993</v>
      </c>
      <c r="M108">
        <v>88.882942999999997</v>
      </c>
      <c r="N108">
        <v>100.39851934634893</v>
      </c>
      <c r="O108" s="13">
        <f t="shared" si="1"/>
        <v>9.2831132291926188E-3</v>
      </c>
    </row>
    <row r="109" spans="1:15" x14ac:dyDescent="0.2">
      <c r="A109" s="2">
        <v>45488</v>
      </c>
      <c r="B109" s="3">
        <v>71.06</v>
      </c>
      <c r="C109" s="4">
        <v>-0.34000000000000302</v>
      </c>
      <c r="D109" s="5">
        <v>-4.76190476190481E-3</v>
      </c>
      <c r="E109" s="3">
        <v>71.5</v>
      </c>
      <c r="F109" s="3">
        <v>70.989999999999995</v>
      </c>
      <c r="G109" s="3">
        <v>71.5</v>
      </c>
      <c r="H109" s="1">
        <v>10546419</v>
      </c>
      <c r="I109" s="3">
        <v>750450895</v>
      </c>
      <c r="J109" s="6"/>
      <c r="K109" t="s">
        <v>116</v>
      </c>
      <c r="L109">
        <v>71.072492999999994</v>
      </c>
      <c r="M109">
        <v>88.223168999999999</v>
      </c>
      <c r="N109">
        <v>99.475080906807932</v>
      </c>
      <c r="O109" s="13">
        <f t="shared" si="1"/>
        <v>-2.8451658339961883E-3</v>
      </c>
    </row>
    <row r="110" spans="1:15" x14ac:dyDescent="0.2">
      <c r="A110" s="2">
        <v>45485</v>
      </c>
      <c r="B110" s="3">
        <v>71.400000000000006</v>
      </c>
      <c r="C110" s="4">
        <v>0.39000000000000101</v>
      </c>
      <c r="D110" s="5">
        <v>5.4921841994085398E-3</v>
      </c>
      <c r="E110" s="3">
        <v>71.099999999999994</v>
      </c>
      <c r="F110" s="3">
        <v>71.09</v>
      </c>
      <c r="G110" s="3">
        <v>71.656400000000005</v>
      </c>
      <c r="H110" s="1">
        <v>9138786</v>
      </c>
      <c r="I110" s="3">
        <v>653037843</v>
      </c>
      <c r="J110" s="6"/>
      <c r="K110" t="s">
        <v>117</v>
      </c>
      <c r="L110">
        <v>71.275283000000002</v>
      </c>
      <c r="M110">
        <v>88.425959000000006</v>
      </c>
      <c r="N110">
        <v>99.758911553596874</v>
      </c>
      <c r="O110" s="13">
        <f t="shared" si="1"/>
        <v>5.9054424130275951E-3</v>
      </c>
    </row>
    <row r="111" spans="1:15" x14ac:dyDescent="0.2">
      <c r="A111" s="2">
        <v>45484</v>
      </c>
      <c r="B111" s="3">
        <v>71.010000000000005</v>
      </c>
      <c r="C111" s="4">
        <v>-0.26999999999999602</v>
      </c>
      <c r="D111" s="5">
        <v>-3.7878787878787299E-3</v>
      </c>
      <c r="E111" s="3">
        <v>71.430000000000007</v>
      </c>
      <c r="F111" s="3">
        <v>70.97</v>
      </c>
      <c r="G111" s="3">
        <v>71.59</v>
      </c>
      <c r="H111" s="1">
        <v>6523467</v>
      </c>
      <c r="I111" s="3">
        <v>464261039</v>
      </c>
      <c r="J111" s="6"/>
      <c r="K111" t="s">
        <v>118</v>
      </c>
      <c r="L111">
        <v>70.856842</v>
      </c>
      <c r="M111">
        <v>88.007518000000005</v>
      </c>
      <c r="N111">
        <v>99.1732496389413</v>
      </c>
      <c r="O111" s="13">
        <f t="shared" si="1"/>
        <v>-3.9178027151183237E-3</v>
      </c>
    </row>
    <row r="112" spans="1:15" x14ac:dyDescent="0.2">
      <c r="A112" s="2">
        <v>45483</v>
      </c>
      <c r="B112" s="3">
        <v>71.28</v>
      </c>
      <c r="C112" s="4">
        <v>1.28</v>
      </c>
      <c r="D112" s="5">
        <v>1.8285714285714301E-2</v>
      </c>
      <c r="E112" s="3">
        <v>71.02</v>
      </c>
      <c r="F112" s="3">
        <v>70.989999999999995</v>
      </c>
      <c r="G112" s="3">
        <v>71.38</v>
      </c>
      <c r="H112" s="1">
        <v>7060734</v>
      </c>
      <c r="I112" s="3">
        <v>502857158</v>
      </c>
      <c r="J112" s="6"/>
      <c r="K112" t="s">
        <v>119</v>
      </c>
      <c r="L112">
        <v>71.135536999999999</v>
      </c>
      <c r="M112">
        <v>88.286213000000004</v>
      </c>
      <c r="N112">
        <v>99.563319080762099</v>
      </c>
      <c r="O112" s="13">
        <f t="shared" si="1"/>
        <v>1.6388281825261419E-2</v>
      </c>
    </row>
    <row r="113" spans="1:15" x14ac:dyDescent="0.2">
      <c r="A113" s="2">
        <v>45482</v>
      </c>
      <c r="B113" s="3">
        <v>70</v>
      </c>
      <c r="C113" s="4">
        <v>0.37999999999999501</v>
      </c>
      <c r="D113" s="5">
        <v>5.45820166618781E-3</v>
      </c>
      <c r="E113" s="3">
        <v>70.069999999999993</v>
      </c>
      <c r="F113" s="3">
        <v>69.83</v>
      </c>
      <c r="G113" s="3">
        <v>70.12</v>
      </c>
      <c r="H113" s="1">
        <v>8444135</v>
      </c>
      <c r="I113" s="3">
        <v>591045882</v>
      </c>
      <c r="J113" s="6"/>
      <c r="K113" t="s">
        <v>120</v>
      </c>
      <c r="L113">
        <v>69.988545000000002</v>
      </c>
      <c r="M113">
        <v>87.139221000000006</v>
      </c>
      <c r="N113">
        <v>97.957956482893749</v>
      </c>
      <c r="O113" s="13">
        <f t="shared" si="1"/>
        <v>4.8847834509393451E-3</v>
      </c>
    </row>
    <row r="114" spans="1:15" x14ac:dyDescent="0.2">
      <c r="A114" s="2">
        <v>45481</v>
      </c>
      <c r="B114" s="3">
        <v>69.62</v>
      </c>
      <c r="C114" s="4">
        <v>-0.33999999999998898</v>
      </c>
      <c r="D114" s="5">
        <v>-4.8599199542594196E-3</v>
      </c>
      <c r="E114" s="3">
        <v>69.819999999999993</v>
      </c>
      <c r="F114" s="3">
        <v>69.58</v>
      </c>
      <c r="G114" s="3">
        <v>69.984999999999999</v>
      </c>
      <c r="H114" s="1">
        <v>3454249</v>
      </c>
      <c r="I114" s="3">
        <v>240908005</v>
      </c>
      <c r="J114" s="6"/>
      <c r="K114" t="s">
        <v>121</v>
      </c>
      <c r="L114">
        <v>69.648328000000006</v>
      </c>
      <c r="M114">
        <v>86.799004000000011</v>
      </c>
      <c r="N114">
        <v>97.481779101570268</v>
      </c>
      <c r="O114" s="13">
        <f t="shared" si="1"/>
        <v>-6.7240619477932917E-3</v>
      </c>
    </row>
    <row r="115" spans="1:15" x14ac:dyDescent="0.2">
      <c r="A115" s="2">
        <v>45478</v>
      </c>
      <c r="B115" s="3">
        <v>69.959999999999994</v>
      </c>
      <c r="C115" s="4">
        <v>0.46999999999999897</v>
      </c>
      <c r="D115" s="5">
        <v>6.7635631026046802E-3</v>
      </c>
      <c r="E115" s="3">
        <v>70</v>
      </c>
      <c r="F115" s="3">
        <v>69.575000000000003</v>
      </c>
      <c r="G115" s="3">
        <v>70</v>
      </c>
      <c r="H115" s="1">
        <v>6710097</v>
      </c>
      <c r="I115" s="3">
        <v>468987390</v>
      </c>
      <c r="J115" s="6"/>
      <c r="K115" t="s">
        <v>122</v>
      </c>
      <c r="L115">
        <v>70.119817999999995</v>
      </c>
      <c r="M115">
        <v>87.270493999999999</v>
      </c>
      <c r="N115">
        <v>98.141689904146872</v>
      </c>
      <c r="O115" s="13">
        <f t="shared" si="1"/>
        <v>1.1254504417161471E-2</v>
      </c>
    </row>
    <row r="116" spans="1:15" x14ac:dyDescent="0.2">
      <c r="A116" s="2">
        <v>45476</v>
      </c>
      <c r="B116" s="3">
        <v>69.489999999999995</v>
      </c>
      <c r="C116" s="4">
        <v>0.62999999999999501</v>
      </c>
      <c r="D116" s="5">
        <v>9.1489979668892708E-3</v>
      </c>
      <c r="E116" s="3">
        <v>69.23</v>
      </c>
      <c r="F116" s="3">
        <v>69.150000000000006</v>
      </c>
      <c r="G116" s="3">
        <v>69.495000000000005</v>
      </c>
      <c r="H116" s="1">
        <v>2933774</v>
      </c>
      <c r="I116" s="3">
        <v>203523611</v>
      </c>
      <c r="J116" s="6"/>
      <c r="K116" t="s">
        <v>123</v>
      </c>
      <c r="L116">
        <v>69.339437000000004</v>
      </c>
      <c r="M116">
        <v>86.490113000000008</v>
      </c>
      <c r="N116">
        <v>97.04944648005403</v>
      </c>
      <c r="O116" s="13">
        <f t="shared" si="1"/>
        <v>4.4671482324660783E-3</v>
      </c>
    </row>
    <row r="117" spans="1:15" x14ac:dyDescent="0.2">
      <c r="A117" s="2">
        <v>45475</v>
      </c>
      <c r="B117" s="3">
        <v>68.86</v>
      </c>
      <c r="C117" s="4">
        <v>1.0699999999999901</v>
      </c>
      <c r="D117" s="5">
        <v>1.5784038943796899E-2</v>
      </c>
      <c r="E117" s="3">
        <v>68.5</v>
      </c>
      <c r="F117" s="3">
        <v>68.39</v>
      </c>
      <c r="G117" s="3">
        <v>68.899900000000002</v>
      </c>
      <c r="H117" s="1">
        <v>5328588</v>
      </c>
      <c r="I117" s="3">
        <v>366224009</v>
      </c>
      <c r="J117" s="6"/>
      <c r="K117" t="s">
        <v>124</v>
      </c>
      <c r="L117">
        <v>69.031064999999998</v>
      </c>
      <c r="M117">
        <v>86.181741000000002</v>
      </c>
      <c r="N117">
        <v>96.617840265686482</v>
      </c>
      <c r="O117" s="13">
        <f t="shared" si="1"/>
        <v>1.881881182498768E-2</v>
      </c>
    </row>
    <row r="118" spans="1:15" x14ac:dyDescent="0.2">
      <c r="A118" s="2">
        <v>45474</v>
      </c>
      <c r="B118" s="3">
        <v>67.790000000000006</v>
      </c>
      <c r="C118" s="4">
        <v>-0.44999999999998902</v>
      </c>
      <c r="D118" s="5">
        <v>-6.5943728018755697E-3</v>
      </c>
      <c r="E118" s="3">
        <v>68.150000000000006</v>
      </c>
      <c r="F118" s="3">
        <v>67.694999999999993</v>
      </c>
      <c r="G118" s="3">
        <v>68.3</v>
      </c>
      <c r="H118" s="1">
        <v>5401147</v>
      </c>
      <c r="I118" s="3">
        <v>366816749</v>
      </c>
      <c r="J118" s="6"/>
      <c r="K118" t="s">
        <v>125</v>
      </c>
      <c r="L118">
        <v>67.755977999999999</v>
      </c>
      <c r="M118">
        <v>84.906654000000003</v>
      </c>
      <c r="N118">
        <v>94.833192265675848</v>
      </c>
      <c r="O118" s="13">
        <f t="shared" si="1"/>
        <v>-4.0136985056937746E-3</v>
      </c>
    </row>
    <row r="119" spans="1:15" x14ac:dyDescent="0.2">
      <c r="A119" s="2">
        <v>45471</v>
      </c>
      <c r="B119" s="3">
        <v>68.239999999999995</v>
      </c>
      <c r="C119" s="4">
        <v>0.58999999999998898</v>
      </c>
      <c r="D119" s="5">
        <v>8.7213599408719807E-3</v>
      </c>
      <c r="E119" s="3">
        <v>68.209999999999994</v>
      </c>
      <c r="F119" s="3">
        <v>67.965000000000003</v>
      </c>
      <c r="G119" s="3">
        <v>68.62</v>
      </c>
      <c r="H119" s="1">
        <v>4208039</v>
      </c>
      <c r="I119" s="3">
        <v>287459558</v>
      </c>
      <c r="J119" s="6"/>
      <c r="K119" t="s">
        <v>126</v>
      </c>
      <c r="L119">
        <v>68.029026000000002</v>
      </c>
      <c r="M119">
        <v>85.179702000000006</v>
      </c>
      <c r="N119">
        <v>95.215358005822921</v>
      </c>
      <c r="O119" s="13">
        <f t="shared" si="1"/>
        <v>4.8572537958500028E-3</v>
      </c>
    </row>
    <row r="120" spans="1:15" x14ac:dyDescent="0.2">
      <c r="A120" s="2">
        <v>45470</v>
      </c>
      <c r="B120" s="3">
        <v>67.650000000000006</v>
      </c>
      <c r="C120" s="4">
        <v>0.34000000000000302</v>
      </c>
      <c r="D120" s="5">
        <v>5.0512553855296899E-3</v>
      </c>
      <c r="E120" s="3">
        <v>67.56</v>
      </c>
      <c r="F120" s="3">
        <v>67.500500000000002</v>
      </c>
      <c r="G120" s="3">
        <v>67.835300000000004</v>
      </c>
      <c r="H120" s="1">
        <v>3628504</v>
      </c>
      <c r="I120" s="3">
        <v>245479908</v>
      </c>
      <c r="J120" s="6"/>
      <c r="K120" t="s">
        <v>127</v>
      </c>
      <c r="L120">
        <v>67.700188999999995</v>
      </c>
      <c r="M120">
        <v>84.850864999999999</v>
      </c>
      <c r="N120">
        <v>94.755108395890801</v>
      </c>
      <c r="O120" s="13">
        <f t="shared" si="1"/>
        <v>7.3182133456524134E-3</v>
      </c>
    </row>
    <row r="121" spans="1:15" x14ac:dyDescent="0.2">
      <c r="A121" s="2">
        <v>45469</v>
      </c>
      <c r="B121" s="3">
        <v>67.31</v>
      </c>
      <c r="C121" s="4">
        <v>-0.25</v>
      </c>
      <c r="D121" s="5">
        <v>-3.7004144464180002E-3</v>
      </c>
      <c r="E121" s="3">
        <v>67.33</v>
      </c>
      <c r="F121" s="3">
        <v>67.22</v>
      </c>
      <c r="G121" s="3">
        <v>67.504999999999995</v>
      </c>
      <c r="H121" s="1">
        <v>3634168</v>
      </c>
      <c r="I121" s="3">
        <v>244730645</v>
      </c>
      <c r="J121" s="6"/>
      <c r="K121" t="s">
        <v>128</v>
      </c>
      <c r="L121">
        <v>67.208343999999997</v>
      </c>
      <c r="M121">
        <v>84.359020000000001</v>
      </c>
      <c r="N121">
        <v>94.066708156875563</v>
      </c>
      <c r="O121" s="13">
        <f t="shared" si="1"/>
        <v>-7.5081400440667467E-3</v>
      </c>
    </row>
    <row r="122" spans="1:15" x14ac:dyDescent="0.2">
      <c r="A122" s="2">
        <v>45468</v>
      </c>
      <c r="B122" s="3">
        <v>67.56</v>
      </c>
      <c r="C122" s="4">
        <v>1.05</v>
      </c>
      <c r="D122" s="5">
        <v>1.5787099684258E-2</v>
      </c>
      <c r="E122" s="3">
        <v>67.44</v>
      </c>
      <c r="F122" s="3">
        <v>67.265000000000001</v>
      </c>
      <c r="G122" s="3">
        <v>67.66</v>
      </c>
      <c r="H122" s="1">
        <v>5500173</v>
      </c>
      <c r="I122" s="3">
        <v>371231789</v>
      </c>
      <c r="J122" s="6"/>
      <c r="K122" t="s">
        <v>129</v>
      </c>
      <c r="L122">
        <v>67.716770999999994</v>
      </c>
      <c r="M122">
        <v>84.867446999999999</v>
      </c>
      <c r="N122">
        <v>94.77831703431012</v>
      </c>
      <c r="O122" s="13">
        <f t="shared" si="1"/>
        <v>2.176217294092031E-2</v>
      </c>
    </row>
    <row r="123" spans="1:15" x14ac:dyDescent="0.2">
      <c r="A123" s="2">
        <v>45467</v>
      </c>
      <c r="B123" s="3">
        <v>66.510000000000005</v>
      </c>
      <c r="C123" s="4">
        <v>0.5</v>
      </c>
      <c r="D123" s="5">
        <v>7.5746099075897598E-3</v>
      </c>
      <c r="E123" s="3">
        <v>66.64</v>
      </c>
      <c r="F123" s="3">
        <v>66.495000000000005</v>
      </c>
      <c r="G123" s="3">
        <v>66.87</v>
      </c>
      <c r="H123" s="1">
        <v>3009792</v>
      </c>
      <c r="I123" s="3">
        <v>200649150</v>
      </c>
      <c r="J123" s="6"/>
      <c r="K123" t="s">
        <v>130</v>
      </c>
      <c r="L123">
        <v>66.274494000000004</v>
      </c>
      <c r="M123">
        <v>83.425170000000008</v>
      </c>
      <c r="N123">
        <v>92.759665159174304</v>
      </c>
      <c r="O123" s="13">
        <f t="shared" si="1"/>
        <v>5.620333948616496E-3</v>
      </c>
    </row>
    <row r="124" spans="1:15" x14ac:dyDescent="0.2">
      <c r="A124" s="2">
        <v>45464</v>
      </c>
      <c r="B124" s="3">
        <v>66.010000000000005</v>
      </c>
      <c r="C124" s="4">
        <v>-0.46999999999999897</v>
      </c>
      <c r="D124" s="5">
        <v>-7.0697954271961303E-3</v>
      </c>
      <c r="E124" s="3">
        <v>66.12</v>
      </c>
      <c r="F124" s="3">
        <v>65.924999999999997</v>
      </c>
      <c r="G124" s="3">
        <v>66.144999999999996</v>
      </c>
      <c r="H124" s="1">
        <v>4106826</v>
      </c>
      <c r="I124" s="3">
        <v>271227062</v>
      </c>
      <c r="J124" s="6"/>
      <c r="K124" t="s">
        <v>131</v>
      </c>
      <c r="L124">
        <v>65.904090999999994</v>
      </c>
      <c r="M124">
        <v>83.054766999999998</v>
      </c>
      <c r="N124">
        <v>92.241238594439537</v>
      </c>
      <c r="O124" s="13">
        <f t="shared" si="1"/>
        <v>-5.4463447992820768E-3</v>
      </c>
    </row>
    <row r="125" spans="1:15" x14ac:dyDescent="0.2">
      <c r="A125" s="2">
        <v>45463</v>
      </c>
      <c r="B125" s="3">
        <v>66.48</v>
      </c>
      <c r="C125" s="4">
        <v>-0.179999999999993</v>
      </c>
      <c r="D125" s="5">
        <v>-2.7002700270025901E-3</v>
      </c>
      <c r="E125" s="3">
        <v>66.45</v>
      </c>
      <c r="F125" s="3">
        <v>66.204999999999998</v>
      </c>
      <c r="G125" s="3">
        <v>66.614999999999995</v>
      </c>
      <c r="H125" s="1">
        <v>4028269</v>
      </c>
      <c r="I125" s="3">
        <v>267641004</v>
      </c>
      <c r="J125" s="6"/>
      <c r="K125" t="s">
        <v>132</v>
      </c>
      <c r="L125">
        <v>66.264993000000004</v>
      </c>
      <c r="M125">
        <v>83.415669000000008</v>
      </c>
      <c r="N125">
        <v>92.746367289579439</v>
      </c>
      <c r="O125" s="13">
        <f t="shared" si="1"/>
        <v>-7.2540054117806729E-3</v>
      </c>
    </row>
    <row r="126" spans="1:15" x14ac:dyDescent="0.2">
      <c r="A126" s="2">
        <v>45461</v>
      </c>
      <c r="B126" s="3">
        <v>66.66</v>
      </c>
      <c r="C126" s="4">
        <v>4.9999999999997199E-2</v>
      </c>
      <c r="D126" s="5">
        <v>7.50638042335943E-4</v>
      </c>
      <c r="E126" s="3">
        <v>66.39</v>
      </c>
      <c r="F126" s="3">
        <v>66.37</v>
      </c>
      <c r="G126" s="3">
        <v>66.680000000000007</v>
      </c>
      <c r="H126" s="1">
        <v>8101069</v>
      </c>
      <c r="I126" s="3">
        <v>539303909</v>
      </c>
      <c r="J126" s="6"/>
      <c r="K126" t="s">
        <v>133</v>
      </c>
      <c r="L126">
        <v>66.749191999999994</v>
      </c>
      <c r="M126">
        <v>83.899867999999998</v>
      </c>
      <c r="N126">
        <v>93.424065969714306</v>
      </c>
      <c r="O126" s="13">
        <f t="shared" si="1"/>
        <v>1.2607487955025309E-3</v>
      </c>
    </row>
    <row r="127" spans="1:15" x14ac:dyDescent="0.2">
      <c r="A127" s="2">
        <v>45460</v>
      </c>
      <c r="B127" s="3">
        <v>66.61</v>
      </c>
      <c r="C127" s="4">
        <v>-0.51999999999999602</v>
      </c>
      <c r="D127" s="5">
        <v>-7.7461641590942402E-3</v>
      </c>
      <c r="E127" s="3">
        <v>66.14</v>
      </c>
      <c r="F127" s="3">
        <v>66.045000000000002</v>
      </c>
      <c r="G127" s="3">
        <v>66.69</v>
      </c>
      <c r="H127" s="1">
        <v>4484489</v>
      </c>
      <c r="I127" s="3">
        <v>297978018</v>
      </c>
      <c r="J127" s="6"/>
      <c r="K127" t="s">
        <v>134</v>
      </c>
      <c r="L127">
        <v>66.665143999999998</v>
      </c>
      <c r="M127">
        <v>83.815820000000002</v>
      </c>
      <c r="N127">
        <v>93.306430000478557</v>
      </c>
      <c r="O127" s="13">
        <f t="shared" si="1"/>
        <v>-5.5871665069652243E-3</v>
      </c>
    </row>
    <row r="128" spans="1:15" x14ac:dyDescent="0.2">
      <c r="A128" s="2">
        <v>45457</v>
      </c>
      <c r="B128" s="3">
        <v>67.13</v>
      </c>
      <c r="C128" s="4">
        <v>-2.0000000000010201E-2</v>
      </c>
      <c r="D128" s="5">
        <v>-2.9784065524959401E-4</v>
      </c>
      <c r="E128" s="3">
        <v>67.069999999999993</v>
      </c>
      <c r="F128" s="3">
        <v>66.844999999999999</v>
      </c>
      <c r="G128" s="3">
        <v>67.245000000000005</v>
      </c>
      <c r="H128" s="1">
        <v>4766991</v>
      </c>
      <c r="I128" s="3">
        <v>319789053</v>
      </c>
      <c r="J128" s="6"/>
      <c r="K128" t="s">
        <v>135</v>
      </c>
      <c r="L128">
        <v>67.039705999999995</v>
      </c>
      <c r="M128">
        <v>84.190382</v>
      </c>
      <c r="N128">
        <v>93.830677619801762</v>
      </c>
      <c r="O128" s="13">
        <f t="shared" si="1"/>
        <v>-2.7450811568839883E-3</v>
      </c>
    </row>
    <row r="129" spans="1:15" x14ac:dyDescent="0.2">
      <c r="A129" s="2">
        <v>45456</v>
      </c>
      <c r="B129" s="3">
        <v>67.150000000000006</v>
      </c>
      <c r="C129" s="4">
        <v>-1.23999999999999</v>
      </c>
      <c r="D129" s="5">
        <v>-1.81313057464541E-2</v>
      </c>
      <c r="E129" s="3">
        <v>67.430000000000007</v>
      </c>
      <c r="F129" s="3">
        <v>66.900000000000006</v>
      </c>
      <c r="G129" s="3">
        <v>67.430000000000007</v>
      </c>
      <c r="H129" s="1">
        <v>4839180</v>
      </c>
      <c r="I129" s="3">
        <v>324693125</v>
      </c>
      <c r="J129" s="6"/>
      <c r="K129" t="s">
        <v>136</v>
      </c>
      <c r="L129">
        <v>67.224242000000004</v>
      </c>
      <c r="M129">
        <v>84.374918000000008</v>
      </c>
      <c r="N129">
        <v>94.088959449457292</v>
      </c>
      <c r="O129" s="13">
        <f t="shared" si="1"/>
        <v>-1.8131621798293418E-2</v>
      </c>
    </row>
    <row r="130" spans="1:15" x14ac:dyDescent="0.2">
      <c r="A130" s="2">
        <v>45455</v>
      </c>
      <c r="B130" s="3">
        <v>68.39</v>
      </c>
      <c r="C130" s="4">
        <v>0.32999999999999802</v>
      </c>
      <c r="D130" s="5">
        <v>4.8486629444607502E-3</v>
      </c>
      <c r="E130" s="3">
        <v>68.790000000000006</v>
      </c>
      <c r="F130" s="3">
        <v>68.31</v>
      </c>
      <c r="G130" s="3">
        <v>69.02</v>
      </c>
      <c r="H130" s="1">
        <v>5941301</v>
      </c>
      <c r="I130" s="3">
        <v>408099141</v>
      </c>
      <c r="J130" s="6"/>
      <c r="K130" t="s">
        <v>137</v>
      </c>
      <c r="L130">
        <v>68.465635000000006</v>
      </c>
      <c r="M130">
        <v>85.61631100000001</v>
      </c>
      <c r="N130">
        <v>95.826448369567984</v>
      </c>
      <c r="O130" s="13">
        <f t="shared" si="1"/>
        <v>4.2439823952891143E-3</v>
      </c>
    </row>
    <row r="131" spans="1:15" x14ac:dyDescent="0.2">
      <c r="A131" s="2">
        <v>45454</v>
      </c>
      <c r="B131" s="3">
        <v>68.06</v>
      </c>
      <c r="C131" s="4">
        <v>-1.28</v>
      </c>
      <c r="D131" s="5">
        <v>-1.8459763484280401E-2</v>
      </c>
      <c r="E131" s="3">
        <v>68.180000000000007</v>
      </c>
      <c r="F131" s="3">
        <v>67.825000000000003</v>
      </c>
      <c r="G131" s="3">
        <v>68.209999999999994</v>
      </c>
      <c r="H131" s="1">
        <v>3847963</v>
      </c>
      <c r="I131" s="3">
        <v>261760578</v>
      </c>
      <c r="J131" s="6"/>
      <c r="K131" t="s">
        <v>138</v>
      </c>
      <c r="L131">
        <v>68.176295999999994</v>
      </c>
      <c r="M131">
        <v>85.326971999999998</v>
      </c>
      <c r="N131">
        <v>95.421481282871071</v>
      </c>
      <c r="O131" s="13">
        <f t="shared" ref="O131:O194" si="2">(N131/N132)-1</f>
        <v>-1.0308070420192106E-2</v>
      </c>
    </row>
    <row r="132" spans="1:15" x14ac:dyDescent="0.2">
      <c r="A132" s="2">
        <v>45453</v>
      </c>
      <c r="B132" s="3">
        <v>69.34</v>
      </c>
      <c r="C132" s="4">
        <v>0.60999999999999899</v>
      </c>
      <c r="D132" s="5">
        <v>8.8753091808525999E-3</v>
      </c>
      <c r="E132" s="3">
        <v>69.02</v>
      </c>
      <c r="F132" s="3">
        <v>68.984999999999999</v>
      </c>
      <c r="G132" s="3">
        <v>69.430000000000007</v>
      </c>
      <c r="H132" s="1">
        <v>3371319</v>
      </c>
      <c r="I132" s="3">
        <v>233582515</v>
      </c>
      <c r="J132" s="6"/>
      <c r="K132" t="s">
        <v>139</v>
      </c>
      <c r="L132">
        <v>69.409627999999998</v>
      </c>
      <c r="M132">
        <v>86.051653000000002</v>
      </c>
      <c r="N132">
        <v>96.415337370068315</v>
      </c>
      <c r="O132" s="13">
        <f t="shared" si="2"/>
        <v>1.0890440356489117E-2</v>
      </c>
    </row>
    <row r="133" spans="1:15" x14ac:dyDescent="0.2">
      <c r="A133" s="2">
        <v>45450</v>
      </c>
      <c r="B133" s="3">
        <v>68.73</v>
      </c>
      <c r="C133" s="4">
        <v>-0.50999999999999102</v>
      </c>
      <c r="D133" s="5">
        <v>-7.3656845753898199E-3</v>
      </c>
      <c r="E133" s="3">
        <v>68.77</v>
      </c>
      <c r="F133" s="3">
        <v>68.625</v>
      </c>
      <c r="G133" s="3">
        <v>69.034999999999997</v>
      </c>
      <c r="H133" s="1">
        <v>3652823</v>
      </c>
      <c r="I133" s="3">
        <v>251289228</v>
      </c>
      <c r="J133" s="6"/>
      <c r="K133" t="s">
        <v>140</v>
      </c>
      <c r="L133">
        <v>68.661869999999993</v>
      </c>
      <c r="M133">
        <v>85.303894999999997</v>
      </c>
      <c r="N133">
        <v>95.37664372023103</v>
      </c>
      <c r="O133" s="13">
        <f t="shared" si="2"/>
        <v>-5.9824157200715211E-3</v>
      </c>
    </row>
    <row r="134" spans="1:15" x14ac:dyDescent="0.2">
      <c r="A134" s="2">
        <v>45449</v>
      </c>
      <c r="B134" s="3">
        <v>69.239999999999995</v>
      </c>
      <c r="C134" s="4">
        <v>-4.0000000000006301E-2</v>
      </c>
      <c r="D134" s="5">
        <v>-5.7736720554281504E-4</v>
      </c>
      <c r="E134" s="3">
        <v>69.23</v>
      </c>
      <c r="F134" s="3">
        <v>68.989999999999995</v>
      </c>
      <c r="G134" s="3">
        <v>69.254999999999995</v>
      </c>
      <c r="H134" s="1">
        <v>4391936</v>
      </c>
      <c r="I134" s="3">
        <v>303714619</v>
      </c>
      <c r="J134" s="6"/>
      <c r="K134" t="s">
        <v>141</v>
      </c>
      <c r="L134">
        <v>69.075106000000005</v>
      </c>
      <c r="M134">
        <v>85.717131000000009</v>
      </c>
      <c r="N134">
        <v>95.950660459716488</v>
      </c>
      <c r="O134" s="13">
        <f t="shared" si="2"/>
        <v>-5.4938408380817982E-3</v>
      </c>
    </row>
    <row r="135" spans="1:15" x14ac:dyDescent="0.2">
      <c r="A135" s="2">
        <v>45448</v>
      </c>
      <c r="B135" s="3">
        <v>69.28</v>
      </c>
      <c r="C135" s="4">
        <v>-0.20000000000000301</v>
      </c>
      <c r="D135" s="5">
        <v>-2.8785261945884098E-3</v>
      </c>
      <c r="E135" s="3">
        <v>69.010000000000005</v>
      </c>
      <c r="F135" s="3">
        <v>68.7</v>
      </c>
      <c r="G135" s="3">
        <v>69.3</v>
      </c>
      <c r="H135" s="1">
        <v>5379938</v>
      </c>
      <c r="I135" s="3">
        <v>371781710</v>
      </c>
      <c r="J135" s="6"/>
      <c r="K135" t="s">
        <v>142</v>
      </c>
      <c r="L135">
        <v>69.456689999999995</v>
      </c>
      <c r="M135">
        <v>86.098714999999999</v>
      </c>
      <c r="N135">
        <v>96.480710125088834</v>
      </c>
      <c r="O135" s="13">
        <f t="shared" si="2"/>
        <v>-2.4633407196118506E-3</v>
      </c>
    </row>
    <row r="136" spans="1:15" x14ac:dyDescent="0.2">
      <c r="A136" s="2">
        <v>45447</v>
      </c>
      <c r="B136" s="3">
        <v>69.48</v>
      </c>
      <c r="C136" s="4">
        <v>7.9999999999998295E-2</v>
      </c>
      <c r="D136" s="5">
        <v>1.1527377521613599E-3</v>
      </c>
      <c r="E136" s="3">
        <v>69.55</v>
      </c>
      <c r="F136" s="3">
        <v>69.260000000000005</v>
      </c>
      <c r="G136" s="3">
        <v>69.7</v>
      </c>
      <c r="H136" s="1">
        <v>3651253</v>
      </c>
      <c r="I136" s="3">
        <v>253606759</v>
      </c>
      <c r="J136" s="6"/>
      <c r="K136" t="s">
        <v>143</v>
      </c>
      <c r="L136">
        <v>69.628208000000001</v>
      </c>
      <c r="M136">
        <v>86.270233000000005</v>
      </c>
      <c r="N136">
        <v>96.718961882251975</v>
      </c>
      <c r="O136" s="13">
        <f t="shared" si="2"/>
        <v>2.7231337449631354E-3</v>
      </c>
    </row>
    <row r="137" spans="1:15" x14ac:dyDescent="0.2">
      <c r="A137" s="2">
        <v>45446</v>
      </c>
      <c r="B137" s="3">
        <v>69.400000000000006</v>
      </c>
      <c r="C137" s="4">
        <v>0.43000000000000699</v>
      </c>
      <c r="D137" s="5">
        <v>6.2345947513412596E-3</v>
      </c>
      <c r="E137" s="3">
        <v>69.44</v>
      </c>
      <c r="F137" s="3">
        <v>69.144999999999996</v>
      </c>
      <c r="G137" s="3">
        <v>69.584999999999994</v>
      </c>
      <c r="H137" s="1">
        <v>6184579</v>
      </c>
      <c r="I137" s="3">
        <v>388252699</v>
      </c>
      <c r="J137" s="6"/>
      <c r="K137" t="s">
        <v>144</v>
      </c>
      <c r="L137">
        <v>69.439115999999999</v>
      </c>
      <c r="M137">
        <v>86.081141000000002</v>
      </c>
      <c r="N137">
        <v>96.456298480944284</v>
      </c>
      <c r="O137" s="13">
        <f t="shared" si="2"/>
        <v>7.772339936967354E-3</v>
      </c>
    </row>
    <row r="138" spans="1:15" x14ac:dyDescent="0.2">
      <c r="A138" s="2">
        <v>45443</v>
      </c>
      <c r="B138" s="3">
        <v>68.97</v>
      </c>
      <c r="C138" s="4">
        <v>0.90999999999999703</v>
      </c>
      <c r="D138" s="5">
        <v>1.3370555392300899E-2</v>
      </c>
      <c r="E138" s="3">
        <v>68.95</v>
      </c>
      <c r="F138" s="3">
        <v>68.44</v>
      </c>
      <c r="G138" s="3">
        <v>69.05</v>
      </c>
      <c r="H138" s="1">
        <v>5484282</v>
      </c>
      <c r="I138" s="3">
        <v>376969156</v>
      </c>
      <c r="J138" s="6"/>
      <c r="K138" t="s">
        <v>145</v>
      </c>
      <c r="L138">
        <v>68.903574000000006</v>
      </c>
      <c r="M138">
        <v>85.54559900000001</v>
      </c>
      <c r="N138">
        <v>95.712389255471422</v>
      </c>
      <c r="O138" s="13">
        <f t="shared" si="2"/>
        <v>1.2335780913808936E-2</v>
      </c>
    </row>
    <row r="139" spans="1:15" x14ac:dyDescent="0.2">
      <c r="A139" s="2">
        <v>45442</v>
      </c>
      <c r="B139" s="3">
        <v>68.06</v>
      </c>
      <c r="C139" s="4">
        <v>0.59000000000000297</v>
      </c>
      <c r="D139" s="5">
        <v>8.7446272417371195E-3</v>
      </c>
      <c r="E139" s="3">
        <v>68.06</v>
      </c>
      <c r="F139" s="3">
        <v>67.864999999999995</v>
      </c>
      <c r="G139" s="3">
        <v>68.260000000000005</v>
      </c>
      <c r="H139" s="1">
        <v>4101617</v>
      </c>
      <c r="I139" s="3">
        <v>279279527</v>
      </c>
      <c r="J139" s="6"/>
      <c r="K139" t="s">
        <v>146</v>
      </c>
      <c r="L139">
        <v>68.063952</v>
      </c>
      <c r="M139">
        <v>84.705977000000004</v>
      </c>
      <c r="N139">
        <v>94.546089410249195</v>
      </c>
      <c r="O139" s="13">
        <f t="shared" si="2"/>
        <v>6.8031296298549648E-3</v>
      </c>
    </row>
    <row r="140" spans="1:15" x14ac:dyDescent="0.2">
      <c r="A140" s="2">
        <v>45441</v>
      </c>
      <c r="B140" s="3">
        <v>67.47</v>
      </c>
      <c r="C140" s="4">
        <v>-1.38</v>
      </c>
      <c r="D140" s="5">
        <v>-2.0043572984749399E-2</v>
      </c>
      <c r="E140" s="3">
        <v>67.78</v>
      </c>
      <c r="F140" s="3">
        <v>67.400000000000006</v>
      </c>
      <c r="G140" s="3">
        <v>67.83</v>
      </c>
      <c r="H140" s="1">
        <v>6813173</v>
      </c>
      <c r="I140" s="3">
        <v>460009573</v>
      </c>
      <c r="J140" s="6"/>
      <c r="K140" t="s">
        <v>147</v>
      </c>
      <c r="L140">
        <v>67.604033000000001</v>
      </c>
      <c r="M140">
        <v>84.246058000000005</v>
      </c>
      <c r="N140">
        <v>93.907226376032909</v>
      </c>
      <c r="O140" s="13">
        <f t="shared" si="2"/>
        <v>-1.8737397932460875E-2</v>
      </c>
    </row>
    <row r="141" spans="1:15" x14ac:dyDescent="0.2">
      <c r="A141" s="2">
        <v>45440</v>
      </c>
      <c r="B141" s="3">
        <v>68.849999999999994</v>
      </c>
      <c r="C141" s="4">
        <v>0.39000000000000101</v>
      </c>
      <c r="D141" s="5">
        <v>5.6967572304995702E-3</v>
      </c>
      <c r="E141" s="3">
        <v>69.08</v>
      </c>
      <c r="F141" s="3">
        <v>68.66</v>
      </c>
      <c r="G141" s="3">
        <v>69.12</v>
      </c>
      <c r="H141" s="1">
        <v>3373997</v>
      </c>
      <c r="I141" s="3">
        <v>232260358</v>
      </c>
      <c r="J141" s="6"/>
      <c r="K141" t="s">
        <v>148</v>
      </c>
      <c r="L141">
        <v>68.894945000000007</v>
      </c>
      <c r="M141">
        <v>85.536970000000011</v>
      </c>
      <c r="N141">
        <v>95.700402907609629</v>
      </c>
      <c r="O141" s="13">
        <f t="shared" si="2"/>
        <v>6.2112030749501557E-3</v>
      </c>
    </row>
    <row r="142" spans="1:15" x14ac:dyDescent="0.2">
      <c r="A142" s="2">
        <v>45436</v>
      </c>
      <c r="B142" s="3">
        <v>68.459999999999994</v>
      </c>
      <c r="C142" s="4">
        <v>0.739999999999995</v>
      </c>
      <c r="D142" s="5">
        <v>1.09273479031305E-2</v>
      </c>
      <c r="E142" s="3">
        <v>68.349999999999994</v>
      </c>
      <c r="F142" s="3">
        <v>68.28</v>
      </c>
      <c r="G142" s="3">
        <v>68.564999999999998</v>
      </c>
      <c r="H142" s="1">
        <v>3952841</v>
      </c>
      <c r="I142" s="3">
        <v>270550081</v>
      </c>
      <c r="J142" s="6"/>
      <c r="K142" t="s">
        <v>149</v>
      </c>
      <c r="L142">
        <v>68.469666000000004</v>
      </c>
      <c r="M142">
        <v>85.111691000000008</v>
      </c>
      <c r="N142">
        <v>95.109657510423432</v>
      </c>
      <c r="O142" s="13">
        <f t="shared" si="2"/>
        <v>1.0098720334253963E-2</v>
      </c>
    </row>
    <row r="143" spans="1:15" x14ac:dyDescent="0.2">
      <c r="A143" s="2">
        <v>45435</v>
      </c>
      <c r="B143" s="3">
        <v>67.72</v>
      </c>
      <c r="C143" s="4">
        <v>-0.29999999999999699</v>
      </c>
      <c r="D143" s="5">
        <v>-4.4104675095559698E-3</v>
      </c>
      <c r="E143" s="3">
        <v>68.680000000000007</v>
      </c>
      <c r="F143" s="3">
        <v>67.59</v>
      </c>
      <c r="G143" s="3">
        <v>68.709999999999994</v>
      </c>
      <c r="H143" s="1">
        <v>4825752</v>
      </c>
      <c r="I143" s="3">
        <v>327842175</v>
      </c>
      <c r="J143" s="6"/>
      <c r="K143" t="s">
        <v>150</v>
      </c>
      <c r="L143">
        <v>67.785122999999999</v>
      </c>
      <c r="M143">
        <v>84.427148000000003</v>
      </c>
      <c r="N143">
        <v>94.158774380934261</v>
      </c>
      <c r="O143" s="13">
        <f t="shared" si="2"/>
        <v>-4.7423716030792207E-3</v>
      </c>
    </row>
    <row r="144" spans="1:15" x14ac:dyDescent="0.2">
      <c r="A144" s="2">
        <v>45434</v>
      </c>
      <c r="B144" s="3">
        <v>68.02</v>
      </c>
      <c r="C144" s="4">
        <v>-0.79999999999999705</v>
      </c>
      <c r="D144" s="5">
        <v>-1.162452775356E-2</v>
      </c>
      <c r="E144" s="3">
        <v>68.099999999999994</v>
      </c>
      <c r="F144" s="3">
        <v>67.894999999999996</v>
      </c>
      <c r="G144" s="3">
        <v>68.266300000000001</v>
      </c>
      <c r="H144" s="1">
        <v>4191735</v>
      </c>
      <c r="I144" s="3">
        <v>285375619</v>
      </c>
      <c r="J144" s="6"/>
      <c r="K144" t="s">
        <v>151</v>
      </c>
      <c r="L144">
        <v>68.108116999999993</v>
      </c>
      <c r="M144">
        <v>84.750141999999997</v>
      </c>
      <c r="N144">
        <v>94.607438008385301</v>
      </c>
      <c r="O144" s="13">
        <f t="shared" si="2"/>
        <v>-9.9602698326061168E-3</v>
      </c>
    </row>
    <row r="145" spans="1:15" x14ac:dyDescent="0.2">
      <c r="A145" s="2">
        <v>45433</v>
      </c>
      <c r="B145" s="3">
        <v>68.819999999999993</v>
      </c>
      <c r="C145" s="4">
        <v>-0.40000000000000602</v>
      </c>
      <c r="D145" s="5">
        <v>-5.7786766830396699E-3</v>
      </c>
      <c r="E145" s="3">
        <v>68.89</v>
      </c>
      <c r="F145" s="3">
        <v>68.63</v>
      </c>
      <c r="G145" s="3">
        <v>69.02</v>
      </c>
      <c r="H145" s="1">
        <v>3046464</v>
      </c>
      <c r="I145" s="3">
        <v>209619385</v>
      </c>
      <c r="J145" s="6"/>
      <c r="K145" t="s">
        <v>152</v>
      </c>
      <c r="L145">
        <v>68.793317000000002</v>
      </c>
      <c r="M145">
        <v>85.435342000000006</v>
      </c>
      <c r="N145">
        <v>95.5592337616484</v>
      </c>
      <c r="O145" s="13">
        <f t="shared" si="2"/>
        <v>-9.1529172918215496E-3</v>
      </c>
    </row>
    <row r="146" spans="1:15" x14ac:dyDescent="0.2">
      <c r="A146" s="2">
        <v>45432</v>
      </c>
      <c r="B146" s="3">
        <v>69.22</v>
      </c>
      <c r="C146" s="4">
        <v>0.489999999999995</v>
      </c>
      <c r="D146" s="5">
        <v>7.1293467190454698E-3</v>
      </c>
      <c r="E146" s="3">
        <v>69.099999999999994</v>
      </c>
      <c r="F146" s="3">
        <v>69.081800000000001</v>
      </c>
      <c r="G146" s="3">
        <v>69.435000000000002</v>
      </c>
      <c r="H146" s="1">
        <v>4019744</v>
      </c>
      <c r="I146" s="3">
        <v>278469130</v>
      </c>
      <c r="J146" s="6"/>
      <c r="K146" t="s">
        <v>153</v>
      </c>
      <c r="L146">
        <v>69.428792999999999</v>
      </c>
      <c r="M146">
        <v>86.070818000000003</v>
      </c>
      <c r="N146">
        <v>96.441959036167688</v>
      </c>
      <c r="O146" s="13">
        <f t="shared" si="2"/>
        <v>1.011319400405708E-2</v>
      </c>
    </row>
    <row r="147" spans="1:15" x14ac:dyDescent="0.2">
      <c r="A147" s="2">
        <v>45429</v>
      </c>
      <c r="B147" s="3">
        <v>68.73</v>
      </c>
      <c r="C147" s="4">
        <v>0.46000000000000801</v>
      </c>
      <c r="D147" s="5">
        <v>6.7379522484254904E-3</v>
      </c>
      <c r="E147" s="3">
        <v>68.77</v>
      </c>
      <c r="F147" s="3">
        <v>68.590999999999994</v>
      </c>
      <c r="G147" s="3">
        <v>68.94</v>
      </c>
      <c r="H147" s="1">
        <v>4290405</v>
      </c>
      <c r="I147" s="3">
        <v>294915732</v>
      </c>
      <c r="J147" s="6"/>
      <c r="K147" t="s">
        <v>154</v>
      </c>
      <c r="L147">
        <v>68.733676000000003</v>
      </c>
      <c r="M147">
        <v>85.375701000000007</v>
      </c>
      <c r="N147">
        <v>95.476387803504267</v>
      </c>
      <c r="O147" s="13">
        <f t="shared" si="2"/>
        <v>7.4296343711155455E-3</v>
      </c>
    </row>
    <row r="148" spans="1:15" x14ac:dyDescent="0.2">
      <c r="A148" s="2">
        <v>45428</v>
      </c>
      <c r="B148" s="3">
        <v>68.27</v>
      </c>
      <c r="C148" s="4">
        <v>-0.70000000000000295</v>
      </c>
      <c r="D148" s="5">
        <v>-1.0149340292881E-2</v>
      </c>
      <c r="E148" s="3">
        <v>68.930000000000007</v>
      </c>
      <c r="F148" s="3">
        <v>68.25</v>
      </c>
      <c r="G148" s="3">
        <v>68.930000000000007</v>
      </c>
      <c r="H148" s="1">
        <v>7235063</v>
      </c>
      <c r="I148" s="3">
        <v>495636573</v>
      </c>
      <c r="J148" s="6"/>
      <c r="K148" t="s">
        <v>155</v>
      </c>
      <c r="L148">
        <v>68.226776000000001</v>
      </c>
      <c r="M148">
        <v>84.868801000000005</v>
      </c>
      <c r="N148">
        <v>94.772264529527234</v>
      </c>
      <c r="O148" s="13">
        <f t="shared" si="2"/>
        <v>-1.0902276905301878E-2</v>
      </c>
    </row>
    <row r="149" spans="1:15" x14ac:dyDescent="0.2">
      <c r="A149" s="2">
        <v>45427</v>
      </c>
      <c r="B149" s="3">
        <v>68.97</v>
      </c>
      <c r="C149" s="4">
        <v>0.760000000000005</v>
      </c>
      <c r="D149" s="5">
        <v>1.1142061281337099E-2</v>
      </c>
      <c r="E149" s="3">
        <v>68.61</v>
      </c>
      <c r="F149" s="3">
        <v>68.400000000000006</v>
      </c>
      <c r="G149" s="3">
        <v>68.98</v>
      </c>
      <c r="H149" s="1">
        <v>9293483</v>
      </c>
      <c r="I149" s="3">
        <v>639255925</v>
      </c>
      <c r="J149" s="6"/>
      <c r="K149" t="s">
        <v>156</v>
      </c>
      <c r="L149">
        <v>68.978802000000002</v>
      </c>
      <c r="M149">
        <v>85.620827000000006</v>
      </c>
      <c r="N149">
        <v>95.816886761201815</v>
      </c>
      <c r="O149" s="13">
        <f t="shared" si="2"/>
        <v>1.0310131783609622E-2</v>
      </c>
    </row>
    <row r="150" spans="1:15" x14ac:dyDescent="0.2">
      <c r="A150" s="2">
        <v>45426</v>
      </c>
      <c r="B150" s="3">
        <v>68.209999999999994</v>
      </c>
      <c r="C150" s="4">
        <v>0.52999999999998704</v>
      </c>
      <c r="D150" s="5">
        <v>7.83096926713929E-3</v>
      </c>
      <c r="E150" s="3">
        <v>67.97</v>
      </c>
      <c r="F150" s="3">
        <v>67.875</v>
      </c>
      <c r="G150" s="3">
        <v>68.22</v>
      </c>
      <c r="H150" s="1">
        <v>4711797</v>
      </c>
      <c r="I150" s="3">
        <v>320730111</v>
      </c>
      <c r="J150" s="6"/>
      <c r="K150" t="s">
        <v>157</v>
      </c>
      <c r="L150">
        <v>68.274878999999999</v>
      </c>
      <c r="M150">
        <v>84.916904000000002</v>
      </c>
      <c r="N150">
        <v>94.839083313997762</v>
      </c>
      <c r="O150" s="13">
        <f t="shared" si="2"/>
        <v>8.4927574508211201E-3</v>
      </c>
    </row>
    <row r="151" spans="1:15" x14ac:dyDescent="0.2">
      <c r="A151" s="2">
        <v>45425</v>
      </c>
      <c r="B151" s="3">
        <v>67.680000000000007</v>
      </c>
      <c r="C151" s="4">
        <v>-0.26999999999999602</v>
      </c>
      <c r="D151" s="5">
        <v>-3.9735099337747798E-3</v>
      </c>
      <c r="E151" s="3">
        <v>67.819999999999993</v>
      </c>
      <c r="F151" s="3">
        <v>67.564999999999998</v>
      </c>
      <c r="G151" s="3">
        <v>67.894999999999996</v>
      </c>
      <c r="H151" s="1">
        <v>4876896</v>
      </c>
      <c r="I151" s="3">
        <v>330192036</v>
      </c>
      <c r="J151" s="6"/>
      <c r="K151" t="s">
        <v>158</v>
      </c>
      <c r="L151">
        <v>67.699920000000006</v>
      </c>
      <c r="M151">
        <v>84.34194500000001</v>
      </c>
      <c r="N151">
        <v>94.040420829321192</v>
      </c>
      <c r="O151" s="13">
        <f t="shared" si="2"/>
        <v>-3.6174615937125676E-3</v>
      </c>
    </row>
    <row r="152" spans="1:15" x14ac:dyDescent="0.2">
      <c r="A152" s="2">
        <v>45422</v>
      </c>
      <c r="B152" s="3">
        <v>67.95</v>
      </c>
      <c r="C152" s="4">
        <v>-0.39000000000000101</v>
      </c>
      <c r="D152" s="5">
        <v>-5.70676031606673E-3</v>
      </c>
      <c r="E152" s="3">
        <v>68.239999999999995</v>
      </c>
      <c r="F152" s="3">
        <v>67.83</v>
      </c>
      <c r="G152" s="3">
        <v>68.27</v>
      </c>
      <c r="H152" s="1">
        <v>4261894</v>
      </c>
      <c r="I152" s="3">
        <v>289691284</v>
      </c>
      <c r="J152" s="6"/>
      <c r="K152" t="s">
        <v>159</v>
      </c>
      <c r="L152">
        <v>67.945711000000003</v>
      </c>
      <c r="M152">
        <v>84.587736000000007</v>
      </c>
      <c r="N152">
        <v>94.381843523410922</v>
      </c>
      <c r="O152" s="13">
        <f t="shared" si="2"/>
        <v>-5.4426142441288405E-3</v>
      </c>
    </row>
    <row r="153" spans="1:15" x14ac:dyDescent="0.2">
      <c r="A153" s="2">
        <v>45421</v>
      </c>
      <c r="B153" s="3">
        <v>68.34</v>
      </c>
      <c r="C153" s="4">
        <v>0.29999999999999699</v>
      </c>
      <c r="D153" s="5">
        <v>4.4091710758376998E-3</v>
      </c>
      <c r="E153" s="3">
        <v>67.72</v>
      </c>
      <c r="F153" s="3">
        <v>67.680000000000007</v>
      </c>
      <c r="G153" s="3">
        <v>68.34</v>
      </c>
      <c r="H153" s="1">
        <v>6729108</v>
      </c>
      <c r="I153" s="3">
        <v>458369350</v>
      </c>
      <c r="J153" s="6"/>
      <c r="K153" t="s">
        <v>160</v>
      </c>
      <c r="L153">
        <v>68.317537000000002</v>
      </c>
      <c r="M153">
        <v>84.959562000000005</v>
      </c>
      <c r="N153">
        <v>94.898338572670696</v>
      </c>
      <c r="O153" s="13">
        <f t="shared" si="2"/>
        <v>5.1293014817481719E-3</v>
      </c>
    </row>
    <row r="154" spans="1:15" x14ac:dyDescent="0.2">
      <c r="A154" s="2">
        <v>45420</v>
      </c>
      <c r="B154" s="3">
        <v>68.040000000000006</v>
      </c>
      <c r="C154" s="4">
        <v>-0.86999999999999</v>
      </c>
      <c r="D154" s="5">
        <v>-1.2625163256421299E-2</v>
      </c>
      <c r="E154" s="3">
        <v>67.73</v>
      </c>
      <c r="F154" s="3">
        <v>67.715000000000003</v>
      </c>
      <c r="G154" s="3">
        <v>68.095299999999995</v>
      </c>
      <c r="H154" s="1">
        <v>7164946</v>
      </c>
      <c r="I154" s="3">
        <v>487038115</v>
      </c>
      <c r="J154" s="6"/>
      <c r="K154" t="s">
        <v>161</v>
      </c>
      <c r="L154">
        <v>67.968903999999995</v>
      </c>
      <c r="M154">
        <v>84.610928999999999</v>
      </c>
      <c r="N154">
        <v>94.414060392800039</v>
      </c>
      <c r="O154" s="13">
        <f t="shared" si="2"/>
        <v>-1.5956842127513471E-2</v>
      </c>
    </row>
    <row r="155" spans="1:15" x14ac:dyDescent="0.2">
      <c r="A155" s="2">
        <v>45419</v>
      </c>
      <c r="B155" s="3">
        <v>68.91</v>
      </c>
      <c r="C155" s="4">
        <v>-0.760000000000005</v>
      </c>
      <c r="D155" s="5">
        <v>-1.0908568967991999E-2</v>
      </c>
      <c r="E155" s="3">
        <v>69.02</v>
      </c>
      <c r="F155" s="3">
        <v>68.802300000000002</v>
      </c>
      <c r="G155" s="3">
        <v>69.13</v>
      </c>
      <c r="H155" s="1">
        <v>6954778</v>
      </c>
      <c r="I155" s="3">
        <v>479595332</v>
      </c>
      <c r="J155" s="6"/>
      <c r="K155" t="s">
        <v>162</v>
      </c>
      <c r="L155">
        <v>69.071060000000003</v>
      </c>
      <c r="M155">
        <v>85.713085000000007</v>
      </c>
      <c r="N155">
        <v>95.945040253035657</v>
      </c>
      <c r="O155" s="13">
        <f t="shared" si="2"/>
        <v>-1.3568149734029533E-2</v>
      </c>
    </row>
    <row r="156" spans="1:15" x14ac:dyDescent="0.2">
      <c r="A156" s="2">
        <v>45418</v>
      </c>
      <c r="B156" s="3">
        <v>69.67</v>
      </c>
      <c r="C156" s="4">
        <v>0.40999999999999698</v>
      </c>
      <c r="D156" s="5">
        <v>5.9197227837134896E-3</v>
      </c>
      <c r="E156" s="3">
        <v>69.47</v>
      </c>
      <c r="F156" s="3">
        <v>69.430000000000007</v>
      </c>
      <c r="G156" s="3">
        <v>69.726100000000002</v>
      </c>
      <c r="H156" s="1">
        <v>3575509</v>
      </c>
      <c r="I156" s="3">
        <v>248876797</v>
      </c>
      <c r="J156" s="6"/>
      <c r="K156" t="s">
        <v>163</v>
      </c>
      <c r="L156">
        <v>70.021117000000004</v>
      </c>
      <c r="M156">
        <v>86.663142000000008</v>
      </c>
      <c r="N156">
        <v>97.264742847836985</v>
      </c>
      <c r="O156" s="13">
        <f t="shared" si="2"/>
        <v>5.2573315785111596E-3</v>
      </c>
    </row>
    <row r="157" spans="1:15" x14ac:dyDescent="0.2">
      <c r="A157" s="2">
        <v>45415</v>
      </c>
      <c r="B157" s="3">
        <v>69.260000000000005</v>
      </c>
      <c r="C157" s="4">
        <v>0.79000000000000603</v>
      </c>
      <c r="D157" s="5">
        <v>1.15378998101359E-2</v>
      </c>
      <c r="E157" s="3">
        <v>69.19</v>
      </c>
      <c r="F157" s="3">
        <v>68.760000000000005</v>
      </c>
      <c r="G157" s="3">
        <v>69.36</v>
      </c>
      <c r="H157" s="1">
        <v>6222479</v>
      </c>
      <c r="I157" s="3">
        <v>430153269</v>
      </c>
      <c r="J157" s="6"/>
      <c r="K157" t="s">
        <v>164</v>
      </c>
      <c r="L157">
        <v>69.654917999999995</v>
      </c>
      <c r="M157">
        <v>86.296942999999999</v>
      </c>
      <c r="N157">
        <v>96.756064136440031</v>
      </c>
      <c r="O157" s="13">
        <f t="shared" si="2"/>
        <v>1.2882740671539494E-2</v>
      </c>
    </row>
    <row r="158" spans="1:15" x14ac:dyDescent="0.2">
      <c r="A158" s="2">
        <v>45414</v>
      </c>
      <c r="B158" s="3">
        <v>68.47</v>
      </c>
      <c r="C158" s="4">
        <v>1.36</v>
      </c>
      <c r="D158" s="5">
        <v>2.0265236179406902E-2</v>
      </c>
      <c r="E158" s="3">
        <v>68.349999999999994</v>
      </c>
      <c r="F158" s="3">
        <v>67.942999999999998</v>
      </c>
      <c r="G158" s="3">
        <v>68.58</v>
      </c>
      <c r="H158" s="1">
        <v>6796041</v>
      </c>
      <c r="I158" s="3">
        <v>464439093</v>
      </c>
      <c r="J158" s="6"/>
      <c r="K158" t="s">
        <v>165</v>
      </c>
      <c r="L158">
        <v>68.768985000000001</v>
      </c>
      <c r="M158">
        <v>85.411010000000005</v>
      </c>
      <c r="N158">
        <v>95.525434733235684</v>
      </c>
      <c r="O158" s="13">
        <f t="shared" si="2"/>
        <v>2.4711360387215109E-2</v>
      </c>
    </row>
    <row r="159" spans="1:15" x14ac:dyDescent="0.2">
      <c r="A159" s="2">
        <v>45413</v>
      </c>
      <c r="B159" s="3">
        <v>67.11</v>
      </c>
      <c r="C159" s="4">
        <v>-0.15999999999999701</v>
      </c>
      <c r="D159" s="5">
        <v>-2.3784748030325001E-3</v>
      </c>
      <c r="E159" s="3">
        <v>67.34</v>
      </c>
      <c r="F159" s="3">
        <v>67.016000000000005</v>
      </c>
      <c r="G159" s="3">
        <v>67.915000000000006</v>
      </c>
      <c r="H159" s="1">
        <v>7950891</v>
      </c>
      <c r="I159" s="3">
        <v>534936506</v>
      </c>
      <c r="J159" s="6"/>
      <c r="K159" t="s">
        <v>166</v>
      </c>
      <c r="L159">
        <v>67.110590999999999</v>
      </c>
      <c r="M159">
        <v>83.752616000000003</v>
      </c>
      <c r="N159">
        <v>93.221797304109913</v>
      </c>
      <c r="O159" s="13">
        <f t="shared" si="2"/>
        <v>-3.6815357759802936E-3</v>
      </c>
    </row>
    <row r="160" spans="1:15" x14ac:dyDescent="0.2">
      <c r="A160" s="2">
        <v>45412</v>
      </c>
      <c r="B160" s="3">
        <v>67.27</v>
      </c>
      <c r="C160" s="4">
        <v>-0.46999999999999897</v>
      </c>
      <c r="D160" s="5">
        <v>-6.9382934750516498E-3</v>
      </c>
      <c r="E160" s="3">
        <v>67.98</v>
      </c>
      <c r="F160" s="3">
        <v>67.27</v>
      </c>
      <c r="G160" s="3">
        <v>68.11</v>
      </c>
      <c r="H160" s="1">
        <v>6197994</v>
      </c>
      <c r="I160" s="3">
        <v>419022270</v>
      </c>
      <c r="J160" s="6"/>
      <c r="K160" t="s">
        <v>167</v>
      </c>
      <c r="L160">
        <v>67.358574000000004</v>
      </c>
      <c r="M160">
        <v>84.000599000000008</v>
      </c>
      <c r="N160">
        <v>93.56626485560065</v>
      </c>
      <c r="O160" s="13">
        <f t="shared" si="2"/>
        <v>-2.9344928155958794E-3</v>
      </c>
    </row>
    <row r="161" spans="1:15" x14ac:dyDescent="0.2">
      <c r="A161" s="2">
        <v>45411</v>
      </c>
      <c r="B161" s="3">
        <v>67.739999999999995</v>
      </c>
      <c r="C161" s="4">
        <v>0.60999999999999899</v>
      </c>
      <c r="D161" s="5">
        <v>9.0868464173990693E-3</v>
      </c>
      <c r="E161" s="3">
        <v>67.62</v>
      </c>
      <c r="F161" s="3">
        <v>67.47</v>
      </c>
      <c r="G161" s="3">
        <v>67.98</v>
      </c>
      <c r="H161" s="1">
        <v>6870955</v>
      </c>
      <c r="I161" s="3">
        <v>464965846</v>
      </c>
      <c r="J161" s="6"/>
      <c r="K161" t="s">
        <v>168</v>
      </c>
      <c r="L161">
        <v>67.556819000000004</v>
      </c>
      <c r="M161">
        <v>84.198844000000008</v>
      </c>
      <c r="N161">
        <v>93.841642481265637</v>
      </c>
      <c r="O161" s="13">
        <f t="shared" si="2"/>
        <v>1.0606935887419233E-2</v>
      </c>
    </row>
    <row r="162" spans="1:15" x14ac:dyDescent="0.2">
      <c r="A162" s="2">
        <v>45408</v>
      </c>
      <c r="B162" s="3">
        <v>67.13</v>
      </c>
      <c r="C162" s="4">
        <v>0.56999999999999296</v>
      </c>
      <c r="D162" s="5">
        <v>8.5637019230768198E-3</v>
      </c>
      <c r="E162" s="3">
        <v>66.790000000000006</v>
      </c>
      <c r="F162" s="3">
        <v>66.790000000000006</v>
      </c>
      <c r="G162" s="3">
        <v>67.204999999999998</v>
      </c>
      <c r="H162" s="1">
        <v>7598444</v>
      </c>
      <c r="I162" s="3">
        <v>509557346</v>
      </c>
      <c r="J162" s="6"/>
      <c r="K162" t="s">
        <v>169</v>
      </c>
      <c r="L162">
        <v>66.847769</v>
      </c>
      <c r="M162">
        <v>83.489794000000003</v>
      </c>
      <c r="N162">
        <v>92.856717234839479</v>
      </c>
      <c r="O162" s="13">
        <f t="shared" si="2"/>
        <v>3.6900692010719549E-3</v>
      </c>
    </row>
    <row r="163" spans="1:15" x14ac:dyDescent="0.2">
      <c r="A163" s="2">
        <v>45407</v>
      </c>
      <c r="B163" s="3">
        <v>66.56</v>
      </c>
      <c r="C163" s="4">
        <v>-1.05</v>
      </c>
      <c r="D163" s="5">
        <v>-1.55302470048809E-2</v>
      </c>
      <c r="E163" s="3">
        <v>66</v>
      </c>
      <c r="F163" s="3">
        <v>65.84</v>
      </c>
      <c r="G163" s="3">
        <v>66.67</v>
      </c>
      <c r="H163" s="1">
        <v>5284795</v>
      </c>
      <c r="I163" s="3">
        <v>350614905</v>
      </c>
      <c r="J163" s="6"/>
      <c r="K163" t="s">
        <v>170</v>
      </c>
      <c r="L163">
        <v>66.602002999999996</v>
      </c>
      <c r="M163">
        <v>83.244028</v>
      </c>
      <c r="N163">
        <v>92.515329267681778</v>
      </c>
      <c r="O163" s="13">
        <f t="shared" si="2"/>
        <v>-1.4873513045470577E-2</v>
      </c>
    </row>
    <row r="164" spans="1:15" x14ac:dyDescent="0.2">
      <c r="A164" s="2">
        <v>45406</v>
      </c>
      <c r="B164" s="3">
        <v>67.61</v>
      </c>
      <c r="C164" s="4">
        <v>0.29000000000000598</v>
      </c>
      <c r="D164" s="5">
        <v>4.3077837195485197E-3</v>
      </c>
      <c r="E164" s="3">
        <v>67.78</v>
      </c>
      <c r="F164" s="3">
        <v>67.334999999999994</v>
      </c>
      <c r="G164" s="3">
        <v>67.78</v>
      </c>
      <c r="H164" s="1">
        <v>6188320</v>
      </c>
      <c r="I164" s="3">
        <v>417916013</v>
      </c>
      <c r="J164" s="6"/>
      <c r="K164" t="s">
        <v>171</v>
      </c>
      <c r="L164">
        <v>67.607564999999994</v>
      </c>
      <c r="M164">
        <v>84.249589999999998</v>
      </c>
      <c r="N164">
        <v>93.912132596991086</v>
      </c>
      <c r="O164" s="13">
        <f t="shared" si="2"/>
        <v>2.5958840807338568E-3</v>
      </c>
    </row>
    <row r="165" spans="1:15" x14ac:dyDescent="0.2">
      <c r="A165" s="2">
        <v>45405</v>
      </c>
      <c r="B165" s="3">
        <v>67.319999999999993</v>
      </c>
      <c r="C165" s="4">
        <v>0.149999999999991</v>
      </c>
      <c r="D165" s="5">
        <v>2.2331397945510099E-3</v>
      </c>
      <c r="E165" s="3">
        <v>66.930000000000007</v>
      </c>
      <c r="F165" s="3">
        <v>66.91</v>
      </c>
      <c r="G165" s="3">
        <v>67.415000000000006</v>
      </c>
      <c r="H165" s="1">
        <v>7323831</v>
      </c>
      <c r="I165" s="3">
        <v>492882309</v>
      </c>
      <c r="J165" s="6"/>
      <c r="K165" t="s">
        <v>172</v>
      </c>
      <c r="L165">
        <v>67.432518000000002</v>
      </c>
      <c r="M165">
        <v>84.074543000000006</v>
      </c>
      <c r="N165">
        <v>93.668978786101647</v>
      </c>
      <c r="O165" s="13">
        <f t="shared" si="2"/>
        <v>4.4714365684259683E-3</v>
      </c>
    </row>
    <row r="166" spans="1:15" x14ac:dyDescent="0.2">
      <c r="A166" s="2">
        <v>45404</v>
      </c>
      <c r="B166" s="3">
        <v>67.17</v>
      </c>
      <c r="C166" s="4">
        <v>0.68000000000000704</v>
      </c>
      <c r="D166" s="5">
        <v>1.0227101819822599E-2</v>
      </c>
      <c r="E166" s="3">
        <v>66.83</v>
      </c>
      <c r="F166" s="3">
        <v>66.715000000000003</v>
      </c>
      <c r="G166" s="3">
        <v>67.37</v>
      </c>
      <c r="H166" s="1">
        <v>6622892</v>
      </c>
      <c r="I166" s="3">
        <v>444063476</v>
      </c>
      <c r="J166" s="6"/>
      <c r="K166" t="s">
        <v>173</v>
      </c>
      <c r="L166">
        <v>67.132339999999999</v>
      </c>
      <c r="M166">
        <v>83.774365000000003</v>
      </c>
      <c r="N166">
        <v>93.252008345904599</v>
      </c>
      <c r="O166" s="13">
        <f t="shared" si="2"/>
        <v>1.7488953892609072E-2</v>
      </c>
    </row>
    <row r="167" spans="1:15" x14ac:dyDescent="0.2">
      <c r="A167" s="2">
        <v>45401</v>
      </c>
      <c r="B167" s="3">
        <v>66.489999999999995</v>
      </c>
      <c r="C167" s="4">
        <v>-0.40000000000000602</v>
      </c>
      <c r="D167" s="5">
        <v>-5.9799671101809799E-3</v>
      </c>
      <c r="E167" s="3">
        <v>66.72</v>
      </c>
      <c r="F167" s="3">
        <v>66.349999999999994</v>
      </c>
      <c r="G167" s="3">
        <v>66.86</v>
      </c>
      <c r="H167" s="1">
        <v>8553879</v>
      </c>
      <c r="I167" s="3">
        <v>569269014</v>
      </c>
      <c r="J167" s="6"/>
      <c r="K167" t="s">
        <v>174</v>
      </c>
      <c r="L167">
        <v>65.978446000000005</v>
      </c>
      <c r="M167">
        <v>82.620471000000009</v>
      </c>
      <c r="N167">
        <v>91.649160405280313</v>
      </c>
      <c r="O167" s="13">
        <f t="shared" si="2"/>
        <v>-1.3543257707637202E-2</v>
      </c>
    </row>
    <row r="168" spans="1:15" x14ac:dyDescent="0.2">
      <c r="A168" s="2">
        <v>45400</v>
      </c>
      <c r="B168" s="3">
        <v>66.89</v>
      </c>
      <c r="C168" s="4">
        <v>-0.20000000000000301</v>
      </c>
      <c r="D168" s="5">
        <v>-2.9810702042033501E-3</v>
      </c>
      <c r="E168" s="3">
        <v>67.180000000000007</v>
      </c>
      <c r="F168" s="3">
        <v>66.805000000000007</v>
      </c>
      <c r="G168" s="3">
        <v>67.415000000000006</v>
      </c>
      <c r="H168" s="1">
        <v>7985359</v>
      </c>
      <c r="I168" s="3">
        <v>535123036</v>
      </c>
      <c r="J168" s="6"/>
      <c r="K168" t="s">
        <v>175</v>
      </c>
      <c r="L168">
        <v>66.884276999999997</v>
      </c>
      <c r="M168">
        <v>83.526302000000001</v>
      </c>
      <c r="N168">
        <v>92.907429668231345</v>
      </c>
      <c r="O168" s="13">
        <f t="shared" si="2"/>
        <v>2.4003926767823813E-4</v>
      </c>
    </row>
    <row r="169" spans="1:15" x14ac:dyDescent="0.2">
      <c r="A169" s="2">
        <v>45399</v>
      </c>
      <c r="B169" s="3">
        <v>67.09</v>
      </c>
      <c r="C169" s="4">
        <v>-0.71999999999999897</v>
      </c>
      <c r="D169" s="5">
        <v>-1.0617902964164601E-2</v>
      </c>
      <c r="E169" s="3">
        <v>67.34</v>
      </c>
      <c r="F169" s="3">
        <v>66.84</v>
      </c>
      <c r="G169" s="3">
        <v>67.424999999999997</v>
      </c>
      <c r="H169" s="1">
        <v>9147328</v>
      </c>
      <c r="I169" s="3">
        <v>613914782</v>
      </c>
      <c r="J169" s="6"/>
      <c r="K169" t="s">
        <v>176</v>
      </c>
      <c r="L169">
        <v>66.868226000000007</v>
      </c>
      <c r="M169">
        <v>83.510251000000011</v>
      </c>
      <c r="N169">
        <v>92.885133588786502</v>
      </c>
      <c r="O169" s="13">
        <f t="shared" si="2"/>
        <v>-1.5478293245486441E-2</v>
      </c>
    </row>
    <row r="170" spans="1:15" x14ac:dyDescent="0.2">
      <c r="A170" s="2">
        <v>45398</v>
      </c>
      <c r="B170" s="3">
        <v>67.81</v>
      </c>
      <c r="C170" s="4">
        <v>-0.95999999999999397</v>
      </c>
      <c r="D170" s="5">
        <v>-1.39595753962483E-2</v>
      </c>
      <c r="E170" s="3">
        <v>67.95</v>
      </c>
      <c r="F170" s="3">
        <v>67.63</v>
      </c>
      <c r="G170" s="3">
        <v>68.13</v>
      </c>
      <c r="H170" s="1">
        <v>8224470</v>
      </c>
      <c r="I170" s="3">
        <v>558324232</v>
      </c>
      <c r="J170" s="6"/>
      <c r="K170" t="s">
        <v>177</v>
      </c>
      <c r="L170">
        <v>67.919504000000003</v>
      </c>
      <c r="M170">
        <v>84.561529000000007</v>
      </c>
      <c r="N170">
        <v>94.345439975095474</v>
      </c>
      <c r="O170" s="13">
        <f t="shared" si="2"/>
        <v>-1.1337920368772347E-2</v>
      </c>
    </row>
    <row r="171" spans="1:15" x14ac:dyDescent="0.2">
      <c r="A171" s="2">
        <v>45397</v>
      </c>
      <c r="B171" s="3">
        <v>68.77</v>
      </c>
      <c r="C171" s="4">
        <v>-0.29000000000000598</v>
      </c>
      <c r="D171" s="5">
        <v>-4.19924703156684E-3</v>
      </c>
      <c r="E171" s="3">
        <v>69.64</v>
      </c>
      <c r="F171" s="3">
        <v>68.66</v>
      </c>
      <c r="G171" s="3">
        <v>69.819999999999993</v>
      </c>
      <c r="H171" s="1">
        <v>8202740</v>
      </c>
      <c r="I171" s="3">
        <v>566571019</v>
      </c>
      <c r="J171" s="6"/>
      <c r="K171" t="s">
        <v>178</v>
      </c>
      <c r="L171">
        <v>68.698401000000004</v>
      </c>
      <c r="M171">
        <v>85.340426000000008</v>
      </c>
      <c r="N171">
        <v>95.427388102400428</v>
      </c>
      <c r="O171" s="13">
        <f t="shared" si="2"/>
        <v>-4.7875036414106731E-3</v>
      </c>
    </row>
    <row r="172" spans="1:15" x14ac:dyDescent="0.2">
      <c r="A172" s="2">
        <v>45394</v>
      </c>
      <c r="B172" s="3">
        <v>69.06</v>
      </c>
      <c r="C172" s="4">
        <v>-0.92999999999999305</v>
      </c>
      <c r="D172" s="5">
        <v>-1.32876125160736E-2</v>
      </c>
      <c r="E172" s="3">
        <v>69.56</v>
      </c>
      <c r="F172" s="3">
        <v>68.993099999999998</v>
      </c>
      <c r="G172" s="3">
        <v>69.655000000000001</v>
      </c>
      <c r="H172" s="1">
        <v>7815466</v>
      </c>
      <c r="I172" s="3">
        <v>540820461</v>
      </c>
      <c r="J172" s="6"/>
      <c r="K172" t="s">
        <v>179</v>
      </c>
      <c r="L172">
        <v>69.028876999999994</v>
      </c>
      <c r="M172">
        <v>85.670901999999998</v>
      </c>
      <c r="N172">
        <v>95.886444806071424</v>
      </c>
      <c r="O172" s="13">
        <f t="shared" si="2"/>
        <v>-1.4677279434461621E-2</v>
      </c>
    </row>
    <row r="173" spans="1:15" x14ac:dyDescent="0.2">
      <c r="A173" s="2">
        <v>45393</v>
      </c>
      <c r="B173" s="3">
        <v>69.989999999999995</v>
      </c>
      <c r="C173" s="4">
        <v>0.60999999999999899</v>
      </c>
      <c r="D173" s="5">
        <v>8.7921591236667495E-3</v>
      </c>
      <c r="E173" s="3">
        <v>69.959999999999994</v>
      </c>
      <c r="F173" s="3">
        <v>69.27</v>
      </c>
      <c r="G173" s="3">
        <v>70.105000000000004</v>
      </c>
      <c r="H173" s="1">
        <v>8337176</v>
      </c>
      <c r="I173" s="3">
        <v>581835009</v>
      </c>
      <c r="J173" s="6"/>
      <c r="K173" t="s">
        <v>180</v>
      </c>
      <c r="L173">
        <v>70.057124999999999</v>
      </c>
      <c r="M173">
        <v>86.699150000000003</v>
      </c>
      <c r="N173">
        <v>97.314760742588163</v>
      </c>
      <c r="O173" s="13">
        <f t="shared" si="2"/>
        <v>9.0998295925439621E-3</v>
      </c>
    </row>
    <row r="174" spans="1:15" x14ac:dyDescent="0.2">
      <c r="A174" s="2">
        <v>45392</v>
      </c>
      <c r="B174" s="3">
        <v>69.38</v>
      </c>
      <c r="C174" s="4">
        <v>-1.1000000000000101</v>
      </c>
      <c r="D174" s="5">
        <v>-1.56072644721908E-2</v>
      </c>
      <c r="E174" s="3">
        <v>69.489999999999995</v>
      </c>
      <c r="F174" s="3">
        <v>69.110100000000003</v>
      </c>
      <c r="G174" s="3">
        <v>69.680000000000007</v>
      </c>
      <c r="H174" s="1">
        <v>9034989</v>
      </c>
      <c r="I174" s="3">
        <v>626618923</v>
      </c>
      <c r="J174" s="6"/>
      <c r="K174" t="s">
        <v>181</v>
      </c>
      <c r="L174">
        <v>69.425365999999997</v>
      </c>
      <c r="M174">
        <v>86.067391000000001</v>
      </c>
      <c r="N174">
        <v>96.4371986683241</v>
      </c>
      <c r="O174" s="13">
        <f t="shared" si="2"/>
        <v>-1.5448534394558622E-2</v>
      </c>
    </row>
    <row r="175" spans="1:15" x14ac:dyDescent="0.2">
      <c r="A175" s="2">
        <v>45391</v>
      </c>
      <c r="B175" s="3">
        <v>70.48</v>
      </c>
      <c r="C175" s="4">
        <v>0.260000000000005</v>
      </c>
      <c r="D175" s="5">
        <v>3.7026488180006401E-3</v>
      </c>
      <c r="E175" s="3">
        <v>70.819999999999993</v>
      </c>
      <c r="F175" s="3">
        <v>70.2</v>
      </c>
      <c r="G175" s="3">
        <v>70.819999999999993</v>
      </c>
      <c r="H175" s="1">
        <v>7474953</v>
      </c>
      <c r="I175" s="3">
        <v>526251178</v>
      </c>
      <c r="J175" s="6"/>
      <c r="K175" t="s">
        <v>182</v>
      </c>
      <c r="L175">
        <v>70.514714999999995</v>
      </c>
      <c r="M175">
        <v>87.156739999999999</v>
      </c>
      <c r="N175">
        <v>97.95038861581591</v>
      </c>
      <c r="O175" s="13">
        <f t="shared" si="2"/>
        <v>4.1482319315386817E-3</v>
      </c>
    </row>
    <row r="176" spans="1:15" x14ac:dyDescent="0.2">
      <c r="A176" s="2">
        <v>45390</v>
      </c>
      <c r="B176" s="3">
        <v>70.22</v>
      </c>
      <c r="C176" s="4">
        <v>0.34999999999999398</v>
      </c>
      <c r="D176" s="5">
        <v>5.00930299126942E-3</v>
      </c>
      <c r="E176" s="3">
        <v>70.290000000000006</v>
      </c>
      <c r="F176" s="3">
        <v>70.19</v>
      </c>
      <c r="G176" s="3">
        <v>70.509900000000002</v>
      </c>
      <c r="H176" s="1">
        <v>6555421</v>
      </c>
      <c r="I176" s="3">
        <v>461060318</v>
      </c>
      <c r="J176" s="6"/>
      <c r="K176" t="s">
        <v>183</v>
      </c>
      <c r="L176">
        <v>70.223411999999996</v>
      </c>
      <c r="M176">
        <v>86.865437</v>
      </c>
      <c r="N176">
        <v>97.545746236491922</v>
      </c>
      <c r="O176" s="13">
        <f t="shared" si="2"/>
        <v>4.0099972347458213E-3</v>
      </c>
    </row>
    <row r="177" spans="1:15" x14ac:dyDescent="0.2">
      <c r="A177" s="2">
        <v>45387</v>
      </c>
      <c r="B177" s="3">
        <v>69.87</v>
      </c>
      <c r="C177" s="4">
        <v>0.20000000000000301</v>
      </c>
      <c r="D177" s="5">
        <v>2.8706760442084498E-3</v>
      </c>
      <c r="E177" s="3">
        <v>69.72</v>
      </c>
      <c r="F177" s="3">
        <v>69.594999999999999</v>
      </c>
      <c r="G177" s="3">
        <v>70.045400000000001</v>
      </c>
      <c r="H177" s="1">
        <v>11909976</v>
      </c>
      <c r="I177" s="3">
        <v>832402667</v>
      </c>
      <c r="J177" s="6"/>
      <c r="K177" t="s">
        <v>184</v>
      </c>
      <c r="L177">
        <v>69.942941000000005</v>
      </c>
      <c r="M177">
        <v>86.584966000000009</v>
      </c>
      <c r="N177">
        <v>97.156150342280824</v>
      </c>
      <c r="O177" s="13">
        <f t="shared" si="2"/>
        <v>7.5926128329142362E-3</v>
      </c>
    </row>
    <row r="178" spans="1:15" x14ac:dyDescent="0.2">
      <c r="A178" s="2">
        <v>45386</v>
      </c>
      <c r="B178" s="3">
        <v>69.67</v>
      </c>
      <c r="C178" s="4">
        <v>-0.73000000000000398</v>
      </c>
      <c r="D178" s="5">
        <v>-1.03693181818182E-2</v>
      </c>
      <c r="E178" s="3">
        <v>70.790000000000006</v>
      </c>
      <c r="F178" s="3">
        <v>69.63</v>
      </c>
      <c r="G178" s="3">
        <v>70.790000000000006</v>
      </c>
      <c r="H178" s="1">
        <v>11481156</v>
      </c>
      <c r="I178" s="3">
        <v>805446137</v>
      </c>
      <c r="J178" s="6"/>
      <c r="K178" t="s">
        <v>185</v>
      </c>
      <c r="L178">
        <v>69.415892999999997</v>
      </c>
      <c r="M178">
        <v>86.057918000000001</v>
      </c>
      <c r="N178">
        <v>96.424039939236735</v>
      </c>
      <c r="O178" s="13">
        <f t="shared" si="2"/>
        <v>-1.4446132737937822E-2</v>
      </c>
    </row>
    <row r="179" spans="1:15" x14ac:dyDescent="0.2">
      <c r="A179" s="2">
        <v>45385</v>
      </c>
      <c r="B179" s="3">
        <v>70.400000000000006</v>
      </c>
      <c r="C179" s="4">
        <v>0.48000000000000398</v>
      </c>
      <c r="D179" s="5">
        <v>6.8649885583524596E-3</v>
      </c>
      <c r="E179" s="3">
        <v>69.87</v>
      </c>
      <c r="F179" s="3">
        <v>69.87</v>
      </c>
      <c r="G179" s="3">
        <v>70.515000000000001</v>
      </c>
      <c r="H179" s="1">
        <v>11686934</v>
      </c>
      <c r="I179" s="3">
        <v>822108105</v>
      </c>
      <c r="J179" s="6"/>
      <c r="K179" t="s">
        <v>186</v>
      </c>
      <c r="L179">
        <v>70.433383000000006</v>
      </c>
      <c r="M179">
        <v>87.07540800000001</v>
      </c>
      <c r="N179">
        <v>97.837412182359429</v>
      </c>
      <c r="O179" s="13">
        <f t="shared" si="2"/>
        <v>1.0196644271583954E-2</v>
      </c>
    </row>
    <row r="180" spans="1:15" x14ac:dyDescent="0.2">
      <c r="A180" s="2">
        <v>45384</v>
      </c>
      <c r="B180" s="3">
        <v>69.92</v>
      </c>
      <c r="C180" s="4">
        <v>-0.35999999999999899</v>
      </c>
      <c r="D180" s="5">
        <v>-5.1223676721684598E-3</v>
      </c>
      <c r="E180" s="3">
        <v>69.88</v>
      </c>
      <c r="F180" s="3">
        <v>69.569999999999993</v>
      </c>
      <c r="G180" s="3">
        <v>69.94</v>
      </c>
      <c r="H180" s="1">
        <v>10631954</v>
      </c>
      <c r="I180" s="3">
        <v>741922947</v>
      </c>
      <c r="J180" s="6"/>
      <c r="K180" t="s">
        <v>187</v>
      </c>
      <c r="L180">
        <v>69.722448</v>
      </c>
      <c r="M180">
        <v>86.364473000000004</v>
      </c>
      <c r="N180">
        <v>96.849868525257705</v>
      </c>
      <c r="O180" s="13">
        <f t="shared" si="2"/>
        <v>-7.7465772408082945E-3</v>
      </c>
    </row>
    <row r="181" spans="1:15" x14ac:dyDescent="0.2">
      <c r="A181" s="2">
        <v>45383</v>
      </c>
      <c r="B181" s="3">
        <v>70.28</v>
      </c>
      <c r="C181" s="4">
        <v>-1.0699999999999901</v>
      </c>
      <c r="D181" s="5">
        <v>-1.4996496145760201E-2</v>
      </c>
      <c r="E181" s="3">
        <v>70.27</v>
      </c>
      <c r="F181" s="3">
        <v>70.069999999999993</v>
      </c>
      <c r="G181" s="3">
        <v>70.41</v>
      </c>
      <c r="H181" s="1">
        <v>8227905</v>
      </c>
      <c r="I181" s="3">
        <v>577669002</v>
      </c>
      <c r="J181" s="6"/>
      <c r="K181" t="s">
        <v>188</v>
      </c>
      <c r="L181">
        <v>70.266774999999996</v>
      </c>
      <c r="M181">
        <v>86.908799999999999</v>
      </c>
      <c r="N181">
        <v>97.605980794648303</v>
      </c>
      <c r="O181" s="13">
        <f t="shared" si="2"/>
        <v>-1.4357432897517897E-2</v>
      </c>
    </row>
    <row r="182" spans="1:15" x14ac:dyDescent="0.2">
      <c r="A182" s="2">
        <v>45379</v>
      </c>
      <c r="B182" s="3">
        <v>71.349999999999994</v>
      </c>
      <c r="C182" s="4">
        <v>-0.260000000000005</v>
      </c>
      <c r="D182" s="5">
        <v>-3.6307778243262799E-3</v>
      </c>
      <c r="E182" s="3">
        <v>71.06</v>
      </c>
      <c r="F182" s="3">
        <v>71.06</v>
      </c>
      <c r="G182" s="3">
        <v>71.52</v>
      </c>
      <c r="H182" s="1">
        <v>11319670</v>
      </c>
      <c r="I182" s="3">
        <v>808185169</v>
      </c>
      <c r="J182" s="6"/>
      <c r="K182" t="s">
        <v>189</v>
      </c>
      <c r="L182">
        <v>71.290321000000006</v>
      </c>
      <c r="M182">
        <v>87.93234600000001</v>
      </c>
      <c r="N182">
        <v>99.027765289787581</v>
      </c>
      <c r="O182" s="13">
        <f t="shared" si="2"/>
        <v>0</v>
      </c>
    </row>
    <row r="183" spans="1:15" x14ac:dyDescent="0.2">
      <c r="A183" s="2">
        <v>45378</v>
      </c>
      <c r="B183" s="3">
        <v>71.61</v>
      </c>
      <c r="C183" s="4">
        <v>0.310000000000002</v>
      </c>
      <c r="D183" s="5">
        <v>4.3478260869565504E-3</v>
      </c>
      <c r="E183" s="3">
        <v>71.489999999999995</v>
      </c>
      <c r="F183" s="3">
        <v>71.275000000000006</v>
      </c>
      <c r="G183" s="3">
        <v>71.614999999999995</v>
      </c>
      <c r="H183" s="1">
        <v>8787005</v>
      </c>
      <c r="I183" s="3">
        <v>627909253</v>
      </c>
      <c r="J183" s="6"/>
      <c r="K183" t="s">
        <v>190</v>
      </c>
      <c r="L183">
        <v>71.290321000000006</v>
      </c>
      <c r="M183">
        <v>87.93234600000001</v>
      </c>
      <c r="N183">
        <v>99.027765289787581</v>
      </c>
      <c r="O183" s="13">
        <f t="shared" si="2"/>
        <v>0</v>
      </c>
    </row>
    <row r="184" spans="1:15" x14ac:dyDescent="0.2">
      <c r="A184" s="2">
        <v>45377</v>
      </c>
      <c r="B184" s="3">
        <v>71.3</v>
      </c>
      <c r="C184" s="4">
        <v>0.310000000000002</v>
      </c>
      <c r="D184" s="5">
        <v>4.3668122270742703E-3</v>
      </c>
      <c r="E184" s="3">
        <v>71.48</v>
      </c>
      <c r="F184" s="3">
        <v>71.28</v>
      </c>
      <c r="G184" s="3">
        <v>71.58</v>
      </c>
      <c r="H184" s="1">
        <v>7997760</v>
      </c>
      <c r="I184" s="3">
        <v>571504115</v>
      </c>
      <c r="J184" s="6"/>
      <c r="K184" t="s">
        <v>191</v>
      </c>
      <c r="L184">
        <v>71.290321000000006</v>
      </c>
      <c r="M184">
        <v>87.93234600000001</v>
      </c>
      <c r="N184">
        <v>99.027765289787581</v>
      </c>
      <c r="O184" s="13">
        <f t="shared" si="2"/>
        <v>-3.0120396417634421E-3</v>
      </c>
    </row>
    <row r="185" spans="1:15" x14ac:dyDescent="0.2">
      <c r="A185" s="2">
        <v>45376</v>
      </c>
      <c r="B185" s="3">
        <v>70.989999999999995</v>
      </c>
      <c r="C185" s="4">
        <v>-0.82999999999999796</v>
      </c>
      <c r="D185" s="5">
        <v>-1.15566694514063E-2</v>
      </c>
      <c r="E185" s="3">
        <v>70.930000000000007</v>
      </c>
      <c r="F185" s="3">
        <v>70.89</v>
      </c>
      <c r="G185" s="3">
        <v>71.174999999999997</v>
      </c>
      <c r="H185" s="1">
        <v>10403522</v>
      </c>
      <c r="I185" s="3">
        <v>739385019</v>
      </c>
      <c r="J185" s="6"/>
      <c r="K185" t="s">
        <v>192</v>
      </c>
      <c r="L185">
        <v>71.505699000000007</v>
      </c>
      <c r="M185">
        <v>88.147724000000011</v>
      </c>
      <c r="N185">
        <v>99.326941976515982</v>
      </c>
      <c r="O185" s="13">
        <f t="shared" si="2"/>
        <v>5.4032108331929507E-3</v>
      </c>
    </row>
    <row r="186" spans="1:15" x14ac:dyDescent="0.2">
      <c r="A186" s="2">
        <v>45373</v>
      </c>
      <c r="B186" s="3">
        <v>71.819999999999993</v>
      </c>
      <c r="C186" s="4">
        <v>-1.00000000000051E-2</v>
      </c>
      <c r="D186" s="5">
        <v>-1.3921759710434499E-4</v>
      </c>
      <c r="E186" s="3">
        <v>72.040000000000006</v>
      </c>
      <c r="F186" s="3">
        <v>71.739999999999995</v>
      </c>
      <c r="G186" s="3">
        <v>72.064999999999998</v>
      </c>
      <c r="H186" s="1">
        <v>5767984</v>
      </c>
      <c r="I186" s="3">
        <v>414421374</v>
      </c>
      <c r="J186" s="6"/>
      <c r="K186" t="s">
        <v>193</v>
      </c>
      <c r="L186">
        <v>71.121414999999999</v>
      </c>
      <c r="M186">
        <v>87.763440000000003</v>
      </c>
      <c r="N186">
        <v>98.793141802483632</v>
      </c>
      <c r="O186" s="13">
        <f t="shared" si="2"/>
        <v>2.8616239382366349E-3</v>
      </c>
    </row>
    <row r="187" spans="1:15" x14ac:dyDescent="0.2">
      <c r="A187" s="2">
        <v>45372</v>
      </c>
      <c r="B187" s="3">
        <v>71.83</v>
      </c>
      <c r="C187" s="4">
        <v>0.35999999999999899</v>
      </c>
      <c r="D187" s="5">
        <v>5.0370784944731998E-3</v>
      </c>
      <c r="E187" s="3">
        <v>71.680000000000007</v>
      </c>
      <c r="F187" s="3">
        <v>71.66</v>
      </c>
      <c r="G187" s="3">
        <v>71.928299999999993</v>
      </c>
      <c r="H187" s="1">
        <v>10859925</v>
      </c>
      <c r="I187" s="3">
        <v>779887985</v>
      </c>
      <c r="J187" s="6"/>
      <c r="K187" t="s">
        <v>194</v>
      </c>
      <c r="L187">
        <v>70.918473000000006</v>
      </c>
      <c r="M187">
        <v>87.56049800000001</v>
      </c>
      <c r="N187">
        <v>98.511239680827615</v>
      </c>
      <c r="O187" s="13">
        <f t="shared" si="2"/>
        <v>-1.2830885728998154E-2</v>
      </c>
    </row>
    <row r="188" spans="1:15" x14ac:dyDescent="0.2">
      <c r="A188" s="2">
        <v>45371</v>
      </c>
      <c r="B188" s="3">
        <v>71.47</v>
      </c>
      <c r="C188" s="4">
        <v>0.54999999999999705</v>
      </c>
      <c r="D188" s="5">
        <v>7.75521714608005E-3</v>
      </c>
      <c r="E188" s="3">
        <v>71.02</v>
      </c>
      <c r="F188" s="3">
        <v>70.864999999999995</v>
      </c>
      <c r="G188" s="3">
        <v>71.515000000000001</v>
      </c>
      <c r="H188" s="1">
        <v>7308540</v>
      </c>
      <c r="I188" s="3">
        <v>519836298</v>
      </c>
      <c r="J188" s="6"/>
      <c r="K188" t="s">
        <v>195</v>
      </c>
      <c r="L188">
        <v>71.840247000000005</v>
      </c>
      <c r="M188">
        <v>88.482272000000009</v>
      </c>
      <c r="N188">
        <v>99.791655002877135</v>
      </c>
      <c r="O188" s="13">
        <f t="shared" si="2"/>
        <v>-2.5498698345927107E-4</v>
      </c>
    </row>
    <row r="189" spans="1:15" x14ac:dyDescent="0.2">
      <c r="A189" s="2">
        <v>45370</v>
      </c>
      <c r="B189" s="3">
        <v>70.92</v>
      </c>
      <c r="C189" s="4">
        <v>0.26999999999999602</v>
      </c>
      <c r="D189" s="5">
        <v>3.8216560509553598E-3</v>
      </c>
      <c r="E189" s="3">
        <v>70.59</v>
      </c>
      <c r="F189" s="3">
        <v>70.495599999999996</v>
      </c>
      <c r="G189" s="3">
        <v>71.055000000000007</v>
      </c>
      <c r="H189" s="1">
        <v>7411314</v>
      </c>
      <c r="I189" s="3">
        <v>525039875</v>
      </c>
      <c r="J189" s="6"/>
      <c r="K189" t="s">
        <v>196</v>
      </c>
      <c r="L189">
        <v>71.85857</v>
      </c>
      <c r="M189">
        <v>88.500595000000004</v>
      </c>
      <c r="N189">
        <v>99.817107065905503</v>
      </c>
      <c r="O189" s="13">
        <f t="shared" si="2"/>
        <v>7.3272812870361914E-3</v>
      </c>
    </row>
    <row r="190" spans="1:15" x14ac:dyDescent="0.2">
      <c r="A190" s="2">
        <v>45369</v>
      </c>
      <c r="B190" s="3">
        <v>70.650000000000006</v>
      </c>
      <c r="C190" s="4">
        <v>1.0800000000000101</v>
      </c>
      <c r="D190" s="5">
        <v>1.5523932729625E-2</v>
      </c>
      <c r="E190" s="3">
        <v>70.5</v>
      </c>
      <c r="F190" s="3">
        <v>70.290000000000006</v>
      </c>
      <c r="G190" s="3">
        <v>70.709999999999994</v>
      </c>
      <c r="H190" s="1">
        <v>17599720</v>
      </c>
      <c r="I190" s="3">
        <v>1241823175</v>
      </c>
      <c r="J190" s="6"/>
      <c r="K190" t="s">
        <v>197</v>
      </c>
      <c r="L190">
        <v>71.335871999999995</v>
      </c>
      <c r="M190">
        <v>87.977896999999999</v>
      </c>
      <c r="N190">
        <v>99.091039149035808</v>
      </c>
      <c r="O190" s="13">
        <f t="shared" si="2"/>
        <v>8.5830235644444031E-3</v>
      </c>
    </row>
    <row r="191" spans="1:15" x14ac:dyDescent="0.2">
      <c r="A191" s="2">
        <v>45366</v>
      </c>
      <c r="B191" s="3">
        <v>69.569999999999993</v>
      </c>
      <c r="C191" s="4">
        <v>0.50999999999999102</v>
      </c>
      <c r="D191" s="5">
        <v>7.3848827106862301E-3</v>
      </c>
      <c r="E191" s="3">
        <v>69.44</v>
      </c>
      <c r="F191" s="3">
        <v>69.27</v>
      </c>
      <c r="G191" s="3">
        <v>69.64</v>
      </c>
      <c r="H191" s="1">
        <v>11684639</v>
      </c>
      <c r="I191" s="3">
        <v>812169414</v>
      </c>
      <c r="J191" s="6"/>
      <c r="K191" t="s">
        <v>198</v>
      </c>
      <c r="L191">
        <v>70.728804999999994</v>
      </c>
      <c r="M191">
        <v>87.370829999999998</v>
      </c>
      <c r="N191">
        <v>98.24777617100581</v>
      </c>
      <c r="O191" s="13">
        <f t="shared" si="2"/>
        <v>3.8930360794580121E-3</v>
      </c>
    </row>
    <row r="192" spans="1:15" x14ac:dyDescent="0.2">
      <c r="A192" s="2">
        <v>45365</v>
      </c>
      <c r="B192" s="3">
        <v>69.06</v>
      </c>
      <c r="C192" s="4">
        <v>-0.310000000000002</v>
      </c>
      <c r="D192" s="5">
        <v>-4.4687905434626198E-3</v>
      </c>
      <c r="E192" s="3">
        <v>69.67</v>
      </c>
      <c r="F192" s="3">
        <v>68.820099999999996</v>
      </c>
      <c r="G192" s="3">
        <v>69.715000000000003</v>
      </c>
      <c r="H192" s="1">
        <v>10113754</v>
      </c>
      <c r="I192" s="3">
        <v>698562387</v>
      </c>
      <c r="J192" s="6"/>
      <c r="K192" t="s">
        <v>199</v>
      </c>
      <c r="L192">
        <v>70.454522999999995</v>
      </c>
      <c r="M192">
        <v>87.096547999999999</v>
      </c>
      <c r="N192">
        <v>97.866777276089707</v>
      </c>
      <c r="O192" s="13">
        <f t="shared" si="2"/>
        <v>1.5061757031858969E-2</v>
      </c>
    </row>
    <row r="193" spans="1:15" x14ac:dyDescent="0.2">
      <c r="A193" s="2">
        <v>45364</v>
      </c>
      <c r="B193" s="3">
        <v>69.37</v>
      </c>
      <c r="C193" s="4">
        <v>-0.60999999999999899</v>
      </c>
      <c r="D193" s="5">
        <v>-8.7167762217776404E-3</v>
      </c>
      <c r="E193" s="3">
        <v>69.2</v>
      </c>
      <c r="F193" s="3">
        <v>69.08</v>
      </c>
      <c r="G193" s="3">
        <v>69.510000000000005</v>
      </c>
      <c r="H193" s="1">
        <v>8687143</v>
      </c>
      <c r="I193" s="3">
        <v>602435382</v>
      </c>
      <c r="J193" s="6"/>
      <c r="K193" t="s">
        <v>200</v>
      </c>
      <c r="L193">
        <v>69.409099999999995</v>
      </c>
      <c r="M193">
        <v>86.051124999999999</v>
      </c>
      <c r="N193">
        <v>96.41460393726372</v>
      </c>
      <c r="O193" s="13">
        <f t="shared" si="2"/>
        <v>7.3951542547205928E-3</v>
      </c>
    </row>
    <row r="194" spans="1:15" x14ac:dyDescent="0.2">
      <c r="A194" s="2">
        <v>45363</v>
      </c>
      <c r="B194" s="3">
        <v>69.98</v>
      </c>
      <c r="C194" s="4">
        <v>0.38000000000001</v>
      </c>
      <c r="D194" s="5">
        <v>5.45977011494267E-3</v>
      </c>
      <c r="E194" s="3">
        <v>69.58</v>
      </c>
      <c r="F194" s="3">
        <v>69.325000000000003</v>
      </c>
      <c r="G194" s="3">
        <v>70.034999999999997</v>
      </c>
      <c r="H194" s="1">
        <v>9823936</v>
      </c>
      <c r="I194" s="3">
        <v>686144612</v>
      </c>
      <c r="J194" s="6"/>
      <c r="K194" t="s">
        <v>201</v>
      </c>
      <c r="L194">
        <v>68.899576999999994</v>
      </c>
      <c r="M194">
        <v>85.541601999999997</v>
      </c>
      <c r="N194">
        <v>95.706837113577393</v>
      </c>
      <c r="O194" s="13">
        <f t="shared" si="2"/>
        <v>-3.2569971065053993E-3</v>
      </c>
    </row>
    <row r="195" spans="1:15" x14ac:dyDescent="0.2">
      <c r="A195" s="2">
        <v>45362</v>
      </c>
      <c r="B195" s="3">
        <v>69.599999999999994</v>
      </c>
      <c r="C195" s="4">
        <v>-1.5800000000000101</v>
      </c>
      <c r="D195" s="5">
        <v>-2.2197246417533199E-2</v>
      </c>
      <c r="E195" s="3">
        <v>69.81</v>
      </c>
      <c r="F195" s="3">
        <v>69.44</v>
      </c>
      <c r="G195" s="3">
        <v>69.89</v>
      </c>
      <c r="H195" s="1">
        <v>18476756</v>
      </c>
      <c r="I195" s="3">
        <v>1285874855</v>
      </c>
      <c r="J195" s="6"/>
      <c r="K195" t="s">
        <v>202</v>
      </c>
      <c r="L195">
        <v>69.124716000000006</v>
      </c>
      <c r="M195">
        <v>85.76674100000001</v>
      </c>
      <c r="N195">
        <v>96.019572583650231</v>
      </c>
      <c r="O195" s="13">
        <f t="shared" ref="O195:O258" si="3">(N195/N196)-1</f>
        <v>-1.2948878780999595E-2</v>
      </c>
    </row>
    <row r="196" spans="1:15" x14ac:dyDescent="0.2">
      <c r="A196" s="2">
        <v>45359</v>
      </c>
      <c r="B196" s="3">
        <v>71.180000000000007</v>
      </c>
      <c r="C196" s="4">
        <v>-0.15999999999999701</v>
      </c>
      <c r="D196" s="5">
        <v>-2.2427810485000899E-3</v>
      </c>
      <c r="E196" s="3">
        <v>71.680000000000007</v>
      </c>
      <c r="F196" s="3">
        <v>71.11</v>
      </c>
      <c r="G196" s="3">
        <v>71.754999999999995</v>
      </c>
      <c r="H196" s="1">
        <v>8613295</v>
      </c>
      <c r="I196" s="3">
        <v>614339592</v>
      </c>
      <c r="J196" s="6"/>
      <c r="K196" t="s">
        <v>203</v>
      </c>
      <c r="L196">
        <v>70.031546000000006</v>
      </c>
      <c r="M196">
        <v>86.67357100000001</v>
      </c>
      <c r="N196">
        <v>97.279229534805467</v>
      </c>
      <c r="O196" s="13">
        <f t="shared" si="3"/>
        <v>6.2323677044502368E-3</v>
      </c>
    </row>
    <row r="197" spans="1:15" x14ac:dyDescent="0.2">
      <c r="A197" s="2">
        <v>45358</v>
      </c>
      <c r="B197" s="3">
        <v>71.34</v>
      </c>
      <c r="C197" s="4">
        <v>-3.0000000000001099E-2</v>
      </c>
      <c r="D197" s="5">
        <v>-4.2034468263978E-4</v>
      </c>
      <c r="E197" s="3">
        <v>71.25</v>
      </c>
      <c r="F197" s="3">
        <v>71.13</v>
      </c>
      <c r="G197" s="3">
        <v>71.430000000000007</v>
      </c>
      <c r="H197" s="1">
        <v>6776639</v>
      </c>
      <c r="I197" s="3">
        <v>483241901</v>
      </c>
      <c r="J197" s="6"/>
      <c r="K197" t="s">
        <v>204</v>
      </c>
      <c r="L197">
        <v>69.597786999999997</v>
      </c>
      <c r="M197">
        <v>86.239812000000001</v>
      </c>
      <c r="N197">
        <v>96.676704762272408</v>
      </c>
      <c r="O197" s="13">
        <f t="shared" si="3"/>
        <v>-1.805426712230962E-2</v>
      </c>
    </row>
    <row r="198" spans="1:15" x14ac:dyDescent="0.2">
      <c r="A198" s="2">
        <v>45357</v>
      </c>
      <c r="B198" s="3">
        <v>71.37</v>
      </c>
      <c r="C198" s="4">
        <v>1.0700000000000101</v>
      </c>
      <c r="D198" s="5">
        <v>1.52204836415364E-2</v>
      </c>
      <c r="E198" s="3">
        <v>71.34</v>
      </c>
      <c r="F198" s="3">
        <v>71.165000000000006</v>
      </c>
      <c r="G198" s="3">
        <v>71.64</v>
      </c>
      <c r="H198" s="1">
        <v>8644217</v>
      </c>
      <c r="I198" s="3">
        <v>617194071</v>
      </c>
      <c r="J198" s="6"/>
      <c r="K198" t="s">
        <v>205</v>
      </c>
      <c r="L198">
        <v>70.877426999999997</v>
      </c>
      <c r="M198">
        <v>87.519452000000001</v>
      </c>
      <c r="N198">
        <v>98.454223614732385</v>
      </c>
      <c r="O198" s="13">
        <f t="shared" si="3"/>
        <v>-7.1111799459323555E-3</v>
      </c>
    </row>
    <row r="199" spans="1:15" x14ac:dyDescent="0.2">
      <c r="A199" s="2">
        <v>45356</v>
      </c>
      <c r="B199" s="3">
        <v>70.3</v>
      </c>
      <c r="C199" s="4">
        <v>0.37999999999999501</v>
      </c>
      <c r="D199" s="5">
        <v>5.4347826086955896E-3</v>
      </c>
      <c r="E199" s="3">
        <v>70.62</v>
      </c>
      <c r="F199" s="3">
        <v>70.165000000000006</v>
      </c>
      <c r="G199" s="3">
        <v>70.77</v>
      </c>
      <c r="H199" s="1">
        <v>9841708</v>
      </c>
      <c r="I199" s="3">
        <v>692767930</v>
      </c>
      <c r="J199" s="6"/>
      <c r="K199" t="s">
        <v>206</v>
      </c>
      <c r="L199">
        <v>71.385058999999998</v>
      </c>
      <c r="M199">
        <v>88.027084000000002</v>
      </c>
      <c r="N199">
        <v>99.159363693279445</v>
      </c>
      <c r="O199" s="13">
        <f t="shared" si="3"/>
        <v>1.499856505819519E-3</v>
      </c>
    </row>
    <row r="200" spans="1:15" x14ac:dyDescent="0.2">
      <c r="A200" s="2">
        <v>45355</v>
      </c>
      <c r="B200" s="3">
        <v>69.92</v>
      </c>
      <c r="C200" s="4">
        <v>-0.40999999999999698</v>
      </c>
      <c r="D200" s="5">
        <v>-5.8296601734678898E-3</v>
      </c>
      <c r="E200" s="3">
        <v>70</v>
      </c>
      <c r="F200" s="3">
        <v>69.829899999999995</v>
      </c>
      <c r="G200" s="3">
        <v>70.099999999999994</v>
      </c>
      <c r="H200" s="1">
        <v>6406617</v>
      </c>
      <c r="I200" s="3">
        <v>448323243</v>
      </c>
      <c r="J200" s="6"/>
      <c r="K200" t="s">
        <v>207</v>
      </c>
      <c r="L200">
        <v>71.278152000000006</v>
      </c>
      <c r="M200">
        <v>87.92017700000001</v>
      </c>
      <c r="N200">
        <v>99.010861608349373</v>
      </c>
      <c r="O200" s="13">
        <f t="shared" si="3"/>
        <v>1.705721078012723E-2</v>
      </c>
    </row>
    <row r="201" spans="1:15" x14ac:dyDescent="0.2">
      <c r="A201" s="2">
        <v>45352</v>
      </c>
      <c r="B201" s="3">
        <v>70.33</v>
      </c>
      <c r="C201" s="4">
        <v>1.20999999999999</v>
      </c>
      <c r="D201" s="5">
        <v>1.75057870370369E-2</v>
      </c>
      <c r="E201" s="3">
        <v>69.97</v>
      </c>
      <c r="F201" s="3">
        <v>69.814999999999998</v>
      </c>
      <c r="G201" s="3">
        <v>70.394999999999996</v>
      </c>
      <c r="H201" s="1">
        <v>8224955</v>
      </c>
      <c r="I201" s="3">
        <v>577465496</v>
      </c>
      <c r="J201" s="6"/>
      <c r="K201" t="s">
        <v>208</v>
      </c>
      <c r="L201">
        <v>70.082735999999997</v>
      </c>
      <c r="M201">
        <v>86.724761000000001</v>
      </c>
      <c r="N201">
        <v>97.350336400843887</v>
      </c>
      <c r="O201" s="13">
        <f t="shared" si="3"/>
        <v>1.8123690693929717E-3</v>
      </c>
    </row>
    <row r="202" spans="1:15" x14ac:dyDescent="0.2">
      <c r="A202" s="2">
        <v>45351</v>
      </c>
      <c r="B202" s="3">
        <v>69.12</v>
      </c>
      <c r="C202" s="4">
        <v>0.45000000000000301</v>
      </c>
      <c r="D202" s="5">
        <v>6.5530799475753999E-3</v>
      </c>
      <c r="E202" s="3">
        <v>69.25</v>
      </c>
      <c r="F202" s="3">
        <v>68.814999999999998</v>
      </c>
      <c r="G202" s="3">
        <v>69.38</v>
      </c>
      <c r="H202" s="1">
        <v>7563877</v>
      </c>
      <c r="I202" s="3">
        <v>522476347</v>
      </c>
      <c r="J202" s="6"/>
      <c r="K202" t="s">
        <v>209</v>
      </c>
      <c r="L202">
        <v>69.955950000000001</v>
      </c>
      <c r="M202">
        <v>86.597975000000005</v>
      </c>
      <c r="N202">
        <v>97.174220848635457</v>
      </c>
      <c r="O202" s="13">
        <f t="shared" si="3"/>
        <v>-7.116235056329967E-3</v>
      </c>
    </row>
    <row r="203" spans="1:15" x14ac:dyDescent="0.2">
      <c r="A203" s="2">
        <v>45350</v>
      </c>
      <c r="B203" s="3">
        <v>68.67</v>
      </c>
      <c r="C203" s="4">
        <v>-0.510000000000005</v>
      </c>
      <c r="D203" s="5">
        <v>-7.3720728534259197E-3</v>
      </c>
      <c r="E203" s="3">
        <v>68.67</v>
      </c>
      <c r="F203" s="3">
        <v>68.59</v>
      </c>
      <c r="G203" s="3">
        <v>68.825999999999993</v>
      </c>
      <c r="H203" s="1">
        <v>7658978</v>
      </c>
      <c r="I203" s="3">
        <v>526344076</v>
      </c>
      <c r="J203" s="6"/>
      <c r="K203" t="s">
        <v>210</v>
      </c>
      <c r="L203">
        <v>70.457341</v>
      </c>
      <c r="M203">
        <v>87.099366000000003</v>
      </c>
      <c r="N203">
        <v>97.870691695868857</v>
      </c>
      <c r="O203" s="13">
        <f t="shared" si="3"/>
        <v>1.7044011548490001E-2</v>
      </c>
    </row>
    <row r="204" spans="1:15" x14ac:dyDescent="0.2">
      <c r="A204" s="2">
        <v>45349</v>
      </c>
      <c r="B204" s="3">
        <v>69.180000000000007</v>
      </c>
      <c r="C204" s="4">
        <v>0.18000000000000699</v>
      </c>
      <c r="D204" s="5">
        <v>2.60869565217401E-3</v>
      </c>
      <c r="E204" s="3">
        <v>69.08</v>
      </c>
      <c r="F204" s="3">
        <v>69.040000000000006</v>
      </c>
      <c r="G204" s="3">
        <v>69.256</v>
      </c>
      <c r="H204" s="1">
        <v>8569568</v>
      </c>
      <c r="I204" s="3">
        <v>592547812</v>
      </c>
      <c r="J204" s="6"/>
      <c r="K204" t="s">
        <v>211</v>
      </c>
      <c r="L204">
        <v>69.276589999999999</v>
      </c>
      <c r="M204">
        <v>85.918615000000003</v>
      </c>
      <c r="N204">
        <v>96.230537306696135</v>
      </c>
      <c r="O204" s="13">
        <f t="shared" si="3"/>
        <v>9.2673161347640587E-3</v>
      </c>
    </row>
    <row r="205" spans="1:15" x14ac:dyDescent="0.2">
      <c r="A205" s="2">
        <v>45348</v>
      </c>
      <c r="B205" s="3">
        <v>69</v>
      </c>
      <c r="C205" s="4">
        <v>-1.00000000000051E-2</v>
      </c>
      <c r="D205" s="5">
        <v>-1.4490653528481499E-4</v>
      </c>
      <c r="E205" s="3">
        <v>69.27</v>
      </c>
      <c r="F205" s="3">
        <v>68.900000000000006</v>
      </c>
      <c r="G205" s="3">
        <v>69.27</v>
      </c>
      <c r="H205" s="1">
        <v>7376319</v>
      </c>
      <c r="I205" s="3">
        <v>509534927</v>
      </c>
      <c r="J205" s="6"/>
      <c r="K205" t="s">
        <v>212</v>
      </c>
      <c r="L205">
        <v>68.640477000000004</v>
      </c>
      <c r="M205">
        <v>85.282502000000008</v>
      </c>
      <c r="N205">
        <v>95.346927189948545</v>
      </c>
      <c r="O205" s="13">
        <f t="shared" si="3"/>
        <v>-5.5703320924345157E-3</v>
      </c>
    </row>
    <row r="206" spans="1:15" x14ac:dyDescent="0.2">
      <c r="A206" s="2">
        <v>45345</v>
      </c>
      <c r="B206" s="3">
        <v>69.010000000000005</v>
      </c>
      <c r="C206" s="4">
        <v>0.109999999999999</v>
      </c>
      <c r="D206" s="5">
        <v>1.59651669085631E-3</v>
      </c>
      <c r="E206" s="3">
        <v>69</v>
      </c>
      <c r="F206" s="3">
        <v>68.97</v>
      </c>
      <c r="G206" s="3">
        <v>69.215999999999994</v>
      </c>
      <c r="H206" s="1">
        <v>6588180</v>
      </c>
      <c r="I206" s="3">
        <v>455038040</v>
      </c>
      <c r="J206" s="6"/>
      <c r="K206" t="s">
        <v>213</v>
      </c>
      <c r="L206">
        <v>69.024968999999999</v>
      </c>
      <c r="M206">
        <v>85.666994000000003</v>
      </c>
      <c r="N206">
        <v>95.881016292055421</v>
      </c>
      <c r="O206" s="13">
        <f t="shared" si="3"/>
        <v>-1.5560062820241249E-4</v>
      </c>
    </row>
    <row r="207" spans="1:15" x14ac:dyDescent="0.2">
      <c r="A207" s="2">
        <v>45344</v>
      </c>
      <c r="B207" s="3">
        <v>68.900000000000006</v>
      </c>
      <c r="C207" s="4">
        <v>1.1100000000000001</v>
      </c>
      <c r="D207" s="5">
        <v>1.63740964744062E-2</v>
      </c>
      <c r="E207" s="3">
        <v>68.78</v>
      </c>
      <c r="F207" s="3">
        <v>68.64</v>
      </c>
      <c r="G207" s="3">
        <v>68.965000000000003</v>
      </c>
      <c r="H207" s="1">
        <v>8163344</v>
      </c>
      <c r="I207" s="3">
        <v>561770314</v>
      </c>
      <c r="J207" s="6"/>
      <c r="K207" t="s">
        <v>214</v>
      </c>
      <c r="L207">
        <v>69.035711000000006</v>
      </c>
      <c r="M207">
        <v>85.67773600000001</v>
      </c>
      <c r="N207">
        <v>95.895937760212973</v>
      </c>
      <c r="O207" s="13">
        <f t="shared" si="3"/>
        <v>1.6817665936974535E-5</v>
      </c>
    </row>
    <row r="208" spans="1:15" x14ac:dyDescent="0.2">
      <c r="A208" s="2">
        <v>45343</v>
      </c>
      <c r="B208" s="3">
        <v>67.790000000000006</v>
      </c>
      <c r="C208" s="4">
        <v>-0.14000000000000101</v>
      </c>
      <c r="D208" s="5">
        <v>-2.0609450905343801E-3</v>
      </c>
      <c r="E208" s="3">
        <v>67.78</v>
      </c>
      <c r="F208" s="3">
        <v>67.564999999999998</v>
      </c>
      <c r="G208" s="3">
        <v>67.98</v>
      </c>
      <c r="H208" s="1">
        <v>5552449</v>
      </c>
      <c r="I208" s="3">
        <v>376239179</v>
      </c>
      <c r="J208" s="6"/>
      <c r="K208" t="s">
        <v>215</v>
      </c>
      <c r="L208">
        <v>69.034549999999996</v>
      </c>
      <c r="M208">
        <v>85.676575</v>
      </c>
      <c r="N208">
        <v>95.894325041489168</v>
      </c>
      <c r="O208" s="13">
        <f t="shared" si="3"/>
        <v>8.9648491011296016E-4</v>
      </c>
    </row>
    <row r="209" spans="1:15" x14ac:dyDescent="0.2">
      <c r="A209" s="2">
        <v>45342</v>
      </c>
      <c r="B209" s="3">
        <v>67.930000000000007</v>
      </c>
      <c r="C209" s="4">
        <v>0.30000000000001098</v>
      </c>
      <c r="D209" s="5">
        <v>4.4359012272661702E-3</v>
      </c>
      <c r="E209" s="3">
        <v>67.98</v>
      </c>
      <c r="F209" s="3">
        <v>67.665000000000006</v>
      </c>
      <c r="G209" s="3">
        <v>68.08</v>
      </c>
      <c r="H209" s="1">
        <v>6051971</v>
      </c>
      <c r="I209" s="3">
        <v>410801363</v>
      </c>
      <c r="J209" s="6"/>
      <c r="K209" t="s">
        <v>216</v>
      </c>
      <c r="L209">
        <v>68.972717000000003</v>
      </c>
      <c r="M209">
        <v>85.614742000000007</v>
      </c>
      <c r="N209">
        <v>95.808434225944055</v>
      </c>
      <c r="O209" s="13">
        <f t="shared" si="3"/>
        <v>1.7450093767085617E-2</v>
      </c>
    </row>
    <row r="210" spans="1:15" x14ac:dyDescent="0.2">
      <c r="A210" s="2">
        <v>45338</v>
      </c>
      <c r="B210" s="3">
        <v>67.63</v>
      </c>
      <c r="C210" s="4">
        <v>-1.00000000000051E-2</v>
      </c>
      <c r="D210" s="5">
        <v>-1.47841513897178E-4</v>
      </c>
      <c r="E210" s="3">
        <v>67.58</v>
      </c>
      <c r="F210" s="3">
        <v>67.430000000000007</v>
      </c>
      <c r="G210" s="3">
        <v>67.94</v>
      </c>
      <c r="H210" s="1">
        <v>12441141</v>
      </c>
      <c r="I210" s="3">
        <v>842381465</v>
      </c>
      <c r="J210" s="6"/>
      <c r="K210" t="s">
        <v>217</v>
      </c>
      <c r="L210">
        <v>67.789778999999996</v>
      </c>
      <c r="M210">
        <v>84.431804</v>
      </c>
      <c r="N210">
        <v>94.165241924756742</v>
      </c>
      <c r="O210" s="13">
        <f t="shared" si="3"/>
        <v>9.6627004362481728E-4</v>
      </c>
    </row>
    <row r="211" spans="1:15" x14ac:dyDescent="0.2">
      <c r="A211" s="2">
        <v>45337</v>
      </c>
      <c r="B211" s="3">
        <v>67.64</v>
      </c>
      <c r="C211" s="4">
        <v>0.64000000000000101</v>
      </c>
      <c r="D211" s="5">
        <v>9.5522388059701598E-3</v>
      </c>
      <c r="E211" s="3">
        <v>67.2</v>
      </c>
      <c r="F211" s="3">
        <v>67.17</v>
      </c>
      <c r="G211" s="3">
        <v>67.7</v>
      </c>
      <c r="H211" s="1">
        <v>8261872</v>
      </c>
      <c r="I211" s="3">
        <v>557665319</v>
      </c>
      <c r="J211" s="6"/>
      <c r="K211" t="s">
        <v>218</v>
      </c>
      <c r="L211">
        <v>67.724339000000001</v>
      </c>
      <c r="M211">
        <v>84.366364000000004</v>
      </c>
      <c r="N211">
        <v>94.074340707457367</v>
      </c>
      <c r="O211" s="13">
        <f t="shared" si="3"/>
        <v>3.1948494192426402E-3</v>
      </c>
    </row>
    <row r="212" spans="1:15" x14ac:dyDescent="0.2">
      <c r="A212" s="2">
        <v>45336</v>
      </c>
      <c r="B212" s="3">
        <v>67</v>
      </c>
      <c r="C212" s="4">
        <v>0.260000000000005</v>
      </c>
      <c r="D212" s="5">
        <v>3.8957147138148798E-3</v>
      </c>
      <c r="E212" s="3">
        <v>66.790000000000006</v>
      </c>
      <c r="F212" s="3">
        <v>66.644999999999996</v>
      </c>
      <c r="G212" s="3">
        <v>67.02</v>
      </c>
      <c r="H212" s="1">
        <v>7383967</v>
      </c>
      <c r="I212" s="3">
        <v>493571970</v>
      </c>
      <c r="J212" s="6"/>
      <c r="K212" t="s">
        <v>219</v>
      </c>
      <c r="L212">
        <v>67.508658999999994</v>
      </c>
      <c r="M212">
        <v>84.150683999999998</v>
      </c>
      <c r="N212">
        <v>93.774744519389969</v>
      </c>
      <c r="O212" s="13">
        <f t="shared" si="3"/>
        <v>-1.3610812046845888E-3</v>
      </c>
    </row>
    <row r="213" spans="1:15" x14ac:dyDescent="0.2">
      <c r="A213" s="2">
        <v>45335</v>
      </c>
      <c r="B213" s="3">
        <v>66.739999999999995</v>
      </c>
      <c r="C213" s="4">
        <v>-0.23000000000000401</v>
      </c>
      <c r="D213" s="5">
        <v>-3.4343736001195202E-3</v>
      </c>
      <c r="E213" s="3">
        <v>67.150000000000006</v>
      </c>
      <c r="F213" s="3">
        <v>66.510000000000005</v>
      </c>
      <c r="G213" s="3">
        <v>67.245000000000005</v>
      </c>
      <c r="H213" s="1">
        <v>6513557</v>
      </c>
      <c r="I213" s="3">
        <v>435399332</v>
      </c>
      <c r="J213" s="6"/>
      <c r="K213" t="s">
        <v>220</v>
      </c>
      <c r="L213">
        <v>67.600668999999996</v>
      </c>
      <c r="M213">
        <v>84.242694</v>
      </c>
      <c r="N213">
        <v>93.902553520058007</v>
      </c>
      <c r="O213" s="13">
        <f t="shared" si="3"/>
        <v>9.6269666901820372E-3</v>
      </c>
    </row>
    <row r="214" spans="1:15" x14ac:dyDescent="0.2">
      <c r="A214" s="2">
        <v>45334</v>
      </c>
      <c r="B214" s="3">
        <v>66.97</v>
      </c>
      <c r="C214" s="4">
        <v>0.34000000000000302</v>
      </c>
      <c r="D214" s="5">
        <v>5.10280654359903E-3</v>
      </c>
      <c r="E214" s="3">
        <v>66.790000000000006</v>
      </c>
      <c r="F214" s="3">
        <v>66.77</v>
      </c>
      <c r="G214" s="3">
        <v>67.2</v>
      </c>
      <c r="H214" s="1">
        <v>4820826</v>
      </c>
      <c r="I214" s="3">
        <v>322997812</v>
      </c>
      <c r="J214" s="6"/>
      <c r="K214" t="s">
        <v>221</v>
      </c>
      <c r="L214">
        <v>66.956085000000002</v>
      </c>
      <c r="M214">
        <v>83.598110000000005</v>
      </c>
      <c r="N214">
        <v>93.007176529659091</v>
      </c>
      <c r="O214" s="13">
        <f t="shared" si="3"/>
        <v>3.5631121628290074E-3</v>
      </c>
    </row>
    <row r="215" spans="1:15" x14ac:dyDescent="0.2">
      <c r="A215" s="2">
        <v>45331</v>
      </c>
      <c r="B215" s="3">
        <v>66.63</v>
      </c>
      <c r="C215" s="4">
        <v>0.239999999999995</v>
      </c>
      <c r="D215" s="5">
        <v>3.6150022593763398E-3</v>
      </c>
      <c r="E215" s="3">
        <v>66.349999999999994</v>
      </c>
      <c r="F215" s="3">
        <v>66.28</v>
      </c>
      <c r="G215" s="3">
        <v>66.644999999999996</v>
      </c>
      <c r="H215" s="1">
        <v>7062181</v>
      </c>
      <c r="I215" s="3">
        <v>469824678</v>
      </c>
      <c r="J215" s="6"/>
      <c r="K215" t="s">
        <v>222</v>
      </c>
      <c r="L215">
        <v>66.718360000000004</v>
      </c>
      <c r="M215">
        <v>83.360385000000008</v>
      </c>
      <c r="N215">
        <v>92.676958132921683</v>
      </c>
      <c r="O215" s="13">
        <f t="shared" si="3"/>
        <v>-5.4702122584741053E-3</v>
      </c>
    </row>
    <row r="216" spans="1:15" x14ac:dyDescent="0.2">
      <c r="A216" s="2">
        <v>45330</v>
      </c>
      <c r="B216" s="3">
        <v>66.39</v>
      </c>
      <c r="C216" s="4">
        <v>-0.17000000000000201</v>
      </c>
      <c r="D216" s="5">
        <v>-2.5540865384615602E-3</v>
      </c>
      <c r="E216" s="3">
        <v>66.3</v>
      </c>
      <c r="F216" s="3">
        <v>65.960099999999997</v>
      </c>
      <c r="G216" s="3">
        <v>66.400000000000006</v>
      </c>
      <c r="H216" s="1">
        <v>6381928</v>
      </c>
      <c r="I216" s="3">
        <v>422596296</v>
      </c>
      <c r="J216" s="6"/>
      <c r="K216" t="s">
        <v>223</v>
      </c>
      <c r="L216">
        <v>67.085330999999996</v>
      </c>
      <c r="M216">
        <v>83.727356</v>
      </c>
      <c r="N216">
        <v>93.186709211979917</v>
      </c>
      <c r="O216" s="13">
        <f t="shared" si="3"/>
        <v>5.9897218753930392E-3</v>
      </c>
    </row>
    <row r="217" spans="1:15" x14ac:dyDescent="0.2">
      <c r="A217" s="2">
        <v>45329</v>
      </c>
      <c r="B217" s="3">
        <v>66.56</v>
      </c>
      <c r="C217" s="4">
        <v>0.37999999999999501</v>
      </c>
      <c r="D217" s="5">
        <v>5.7419159867028603E-3</v>
      </c>
      <c r="E217" s="3">
        <v>66.52</v>
      </c>
      <c r="F217" s="3">
        <v>66.405000000000001</v>
      </c>
      <c r="G217" s="3">
        <v>66.64</v>
      </c>
      <c r="H217" s="1">
        <v>9171321</v>
      </c>
      <c r="I217" s="3">
        <v>610126463</v>
      </c>
      <c r="J217" s="6"/>
      <c r="K217" t="s">
        <v>224</v>
      </c>
      <c r="L217">
        <v>66.685901000000001</v>
      </c>
      <c r="M217">
        <v>83.327926000000005</v>
      </c>
      <c r="N217">
        <v>92.631870073442457</v>
      </c>
      <c r="O217" s="13">
        <f t="shared" si="3"/>
        <v>-3.2730836986138989E-4</v>
      </c>
    </row>
    <row r="218" spans="1:15" x14ac:dyDescent="0.2">
      <c r="A218" s="2">
        <v>45328</v>
      </c>
      <c r="B218" s="3">
        <v>66.180000000000007</v>
      </c>
      <c r="C218" s="4">
        <v>-9.9999999999909103E-3</v>
      </c>
      <c r="D218" s="5">
        <v>-1.5108022359859401E-4</v>
      </c>
      <c r="E218" s="3">
        <v>65.81</v>
      </c>
      <c r="F218" s="3">
        <v>65.8</v>
      </c>
      <c r="G218" s="3">
        <v>66.180000000000007</v>
      </c>
      <c r="H218" s="1">
        <v>9294498</v>
      </c>
      <c r="I218" s="3">
        <v>613393425</v>
      </c>
      <c r="J218" s="6"/>
      <c r="K218" t="s">
        <v>225</v>
      </c>
      <c r="L218">
        <v>66.707735</v>
      </c>
      <c r="M218">
        <v>83.349760000000003</v>
      </c>
      <c r="N218">
        <v>92.662199186806063</v>
      </c>
      <c r="O218" s="13">
        <f t="shared" si="3"/>
        <v>1.857727467423187E-3</v>
      </c>
    </row>
    <row r="219" spans="1:15" x14ac:dyDescent="0.2">
      <c r="A219" s="2">
        <v>45327</v>
      </c>
      <c r="B219" s="3">
        <v>66.19</v>
      </c>
      <c r="C219" s="4">
        <v>-0.320000000000007</v>
      </c>
      <c r="D219" s="5">
        <v>-4.81130657044065E-3</v>
      </c>
      <c r="E219" s="3">
        <v>66.260000000000005</v>
      </c>
      <c r="F219" s="3">
        <v>65.92</v>
      </c>
      <c r="G219" s="3">
        <v>66.41</v>
      </c>
      <c r="H219" s="1">
        <v>9790790</v>
      </c>
      <c r="I219" s="3">
        <v>648101889</v>
      </c>
      <c r="J219" s="6"/>
      <c r="K219" t="s">
        <v>226</v>
      </c>
      <c r="L219">
        <v>66.584040000000002</v>
      </c>
      <c r="M219">
        <v>83.226065000000006</v>
      </c>
      <c r="N219">
        <v>92.49037727247466</v>
      </c>
      <c r="O219" s="13">
        <f t="shared" si="3"/>
        <v>8.3969623801403159E-3</v>
      </c>
    </row>
    <row r="220" spans="1:15" x14ac:dyDescent="0.2">
      <c r="A220" s="2">
        <v>45324</v>
      </c>
      <c r="B220" s="3">
        <v>66.510000000000005</v>
      </c>
      <c r="C220" s="4">
        <v>-0.40999999999999698</v>
      </c>
      <c r="D220" s="5">
        <v>-6.1267184698146496E-3</v>
      </c>
      <c r="E220" s="3">
        <v>66.290000000000006</v>
      </c>
      <c r="F220" s="3">
        <v>66.080100000000002</v>
      </c>
      <c r="G220" s="3">
        <v>66.53</v>
      </c>
      <c r="H220" s="1">
        <v>8473446</v>
      </c>
      <c r="I220" s="3">
        <v>562053290</v>
      </c>
      <c r="J220" s="6"/>
      <c r="K220" t="s">
        <v>227</v>
      </c>
      <c r="L220">
        <v>66.029591999999994</v>
      </c>
      <c r="M220">
        <v>82.671616999999998</v>
      </c>
      <c r="N220">
        <v>91.720206151918291</v>
      </c>
      <c r="O220" s="13">
        <f t="shared" si="3"/>
        <v>-3.4064300922345137E-3</v>
      </c>
    </row>
    <row r="221" spans="1:15" x14ac:dyDescent="0.2">
      <c r="A221" s="2">
        <v>45323</v>
      </c>
      <c r="B221" s="3">
        <v>66.92</v>
      </c>
      <c r="C221" s="4">
        <v>0.71000000000000796</v>
      </c>
      <c r="D221" s="5">
        <v>1.07234556713489E-2</v>
      </c>
      <c r="E221" s="3">
        <v>66.540000000000006</v>
      </c>
      <c r="F221" s="3">
        <v>66.284999999999997</v>
      </c>
      <c r="G221" s="3">
        <v>66.94</v>
      </c>
      <c r="H221" s="1">
        <v>8340185</v>
      </c>
      <c r="I221" s="3">
        <v>556369808</v>
      </c>
      <c r="J221" s="6"/>
      <c r="K221" t="s">
        <v>228</v>
      </c>
      <c r="L221">
        <v>66.255285999999998</v>
      </c>
      <c r="M221">
        <v>82.897311000000002</v>
      </c>
      <c r="N221">
        <v>92.033712559882332</v>
      </c>
      <c r="O221" s="13">
        <f t="shared" si="3"/>
        <v>-2.7121656548828588E-3</v>
      </c>
    </row>
    <row r="222" spans="1:15" x14ac:dyDescent="0.2">
      <c r="A222" s="2">
        <v>45322</v>
      </c>
      <c r="B222" s="3">
        <v>66.209999999999994</v>
      </c>
      <c r="C222" s="4">
        <v>0.27999999999998698</v>
      </c>
      <c r="D222" s="5">
        <v>4.24692856059437E-3</v>
      </c>
      <c r="E222" s="3">
        <v>66.55</v>
      </c>
      <c r="F222" s="3">
        <v>66.064999999999998</v>
      </c>
      <c r="G222" s="3">
        <v>66.91</v>
      </c>
      <c r="H222" s="1">
        <v>11841385</v>
      </c>
      <c r="I222" s="3">
        <v>786882246</v>
      </c>
      <c r="J222" s="6"/>
      <c r="K222" t="s">
        <v>229</v>
      </c>
      <c r="L222">
        <v>66.435469999999995</v>
      </c>
      <c r="M222">
        <v>83.077494999999999</v>
      </c>
      <c r="N222">
        <v>92.284002060766682</v>
      </c>
      <c r="O222" s="13">
        <f t="shared" si="3"/>
        <v>-6.763379984450979E-3</v>
      </c>
    </row>
    <row r="223" spans="1:15" x14ac:dyDescent="0.2">
      <c r="A223" s="2">
        <v>45321</v>
      </c>
      <c r="B223" s="3">
        <v>65.930000000000007</v>
      </c>
      <c r="C223" s="4">
        <v>-0.239999999999995</v>
      </c>
      <c r="D223" s="5">
        <v>-3.6270213087501099E-3</v>
      </c>
      <c r="E223" s="3">
        <v>66.02</v>
      </c>
      <c r="F223" s="3">
        <v>65.81</v>
      </c>
      <c r="G223" s="3">
        <v>66.069999999999993</v>
      </c>
      <c r="H223" s="1">
        <v>8448022</v>
      </c>
      <c r="I223" s="3">
        <v>556819356</v>
      </c>
      <c r="J223" s="6"/>
      <c r="K223" t="s">
        <v>230</v>
      </c>
      <c r="L223">
        <v>66.887857999999994</v>
      </c>
      <c r="M223">
        <v>83.529882999999998</v>
      </c>
      <c r="N223">
        <v>92.912403953976224</v>
      </c>
      <c r="O223" s="13">
        <f t="shared" si="3"/>
        <v>1.1306202979993962E-2</v>
      </c>
    </row>
    <row r="224" spans="1:15" x14ac:dyDescent="0.2">
      <c r="A224" s="2">
        <v>45320</v>
      </c>
      <c r="B224" s="3">
        <v>66.17</v>
      </c>
      <c r="C224" s="4">
        <v>0.78000000000000103</v>
      </c>
      <c r="D224" s="5">
        <v>1.19284294234593E-2</v>
      </c>
      <c r="E224" s="3">
        <v>65.87</v>
      </c>
      <c r="F224" s="3">
        <v>65.75</v>
      </c>
      <c r="G224" s="3">
        <v>66.284999999999997</v>
      </c>
      <c r="H224" s="1">
        <v>8571453</v>
      </c>
      <c r="I224" s="3">
        <v>565467929</v>
      </c>
      <c r="J224" s="6"/>
      <c r="K224" t="s">
        <v>231</v>
      </c>
      <c r="L224">
        <v>66.140065000000007</v>
      </c>
      <c r="M224">
        <v>82.782090000000011</v>
      </c>
      <c r="N224">
        <v>91.873661686434104</v>
      </c>
      <c r="O224" s="13">
        <f t="shared" si="3"/>
        <v>3.9855485120288137E-3</v>
      </c>
    </row>
    <row r="225" spans="1:15" x14ac:dyDescent="0.2">
      <c r="A225" s="2">
        <v>45317</v>
      </c>
      <c r="B225" s="3">
        <v>65.39</v>
      </c>
      <c r="C225" s="4">
        <v>-0.53000000000000103</v>
      </c>
      <c r="D225" s="5">
        <v>-8.0400485436893394E-3</v>
      </c>
      <c r="E225" s="3">
        <v>65.400000000000006</v>
      </c>
      <c r="F225" s="3">
        <v>65.305000000000007</v>
      </c>
      <c r="G225" s="3">
        <v>65.62</v>
      </c>
      <c r="H225" s="1">
        <v>6299775</v>
      </c>
      <c r="I225" s="3">
        <v>412459159</v>
      </c>
      <c r="J225" s="6"/>
      <c r="K225" t="s">
        <v>232</v>
      </c>
      <c r="L225">
        <v>65.877506999999994</v>
      </c>
      <c r="M225">
        <v>82.519531999999998</v>
      </c>
      <c r="N225">
        <v>91.508948333565939</v>
      </c>
      <c r="O225" s="13">
        <f t="shared" si="3"/>
        <v>-5.0340266168605874E-3</v>
      </c>
    </row>
    <row r="226" spans="1:15" x14ac:dyDescent="0.2">
      <c r="A226" s="2">
        <v>45316</v>
      </c>
      <c r="B226" s="3">
        <v>65.92</v>
      </c>
      <c r="C226" s="4">
        <v>-0.25</v>
      </c>
      <c r="D226" s="5">
        <v>-3.7781471966147799E-3</v>
      </c>
      <c r="E226" s="3">
        <v>66.22</v>
      </c>
      <c r="F226" s="3">
        <v>65.715000000000003</v>
      </c>
      <c r="G226" s="3">
        <v>66.22</v>
      </c>
      <c r="H226" s="1">
        <v>11018610</v>
      </c>
      <c r="I226" s="3">
        <v>725729463</v>
      </c>
      <c r="J226" s="6"/>
      <c r="K226" t="s">
        <v>233</v>
      </c>
      <c r="L226">
        <v>66.210813999999999</v>
      </c>
      <c r="M226">
        <v>82.852839000000003</v>
      </c>
      <c r="N226">
        <v>91.971937515020798</v>
      </c>
      <c r="O226" s="13">
        <f t="shared" si="3"/>
        <v>1.3628644435093262E-2</v>
      </c>
    </row>
    <row r="227" spans="1:15" x14ac:dyDescent="0.2">
      <c r="A227" s="2">
        <v>45315</v>
      </c>
      <c r="B227" s="3">
        <v>66.17</v>
      </c>
      <c r="C227" s="4">
        <v>7.9999999999998295E-2</v>
      </c>
      <c r="D227" s="5">
        <v>1.21047057043423E-3</v>
      </c>
      <c r="E227" s="3">
        <v>66.33</v>
      </c>
      <c r="F227" s="3">
        <v>66.12</v>
      </c>
      <c r="G227" s="3">
        <v>66.555000000000007</v>
      </c>
      <c r="H227" s="1">
        <v>15995536</v>
      </c>
      <c r="I227" s="3">
        <v>1061162646</v>
      </c>
      <c r="J227" s="6"/>
      <c r="K227" t="s">
        <v>234</v>
      </c>
      <c r="L227">
        <v>65.320582999999999</v>
      </c>
      <c r="M227">
        <v>81.962608000000003</v>
      </c>
      <c r="N227">
        <v>90.735337857660681</v>
      </c>
      <c r="O227" s="13">
        <f t="shared" si="3"/>
        <v>-7.4712798681888515E-3</v>
      </c>
    </row>
    <row r="228" spans="1:15" x14ac:dyDescent="0.2">
      <c r="A228" s="2">
        <v>45314</v>
      </c>
      <c r="B228" s="3">
        <v>66.09</v>
      </c>
      <c r="C228" s="4">
        <v>-0.59000000000000297</v>
      </c>
      <c r="D228" s="5">
        <v>-8.8482303539292595E-3</v>
      </c>
      <c r="E228" s="3">
        <v>65.900000000000006</v>
      </c>
      <c r="F228" s="3">
        <v>65.784999999999997</v>
      </c>
      <c r="G228" s="3">
        <v>66.13</v>
      </c>
      <c r="H228" s="1">
        <v>7538629</v>
      </c>
      <c r="I228" s="3">
        <v>497385188</v>
      </c>
      <c r="J228" s="6"/>
      <c r="K228" t="s">
        <v>235</v>
      </c>
      <c r="L228">
        <v>65.812285000000003</v>
      </c>
      <c r="M228">
        <v>82.454310000000007</v>
      </c>
      <c r="N228">
        <v>91.418349935113937</v>
      </c>
      <c r="O228" s="13">
        <f t="shared" si="3"/>
        <v>-5.8699370763649616E-3</v>
      </c>
    </row>
    <row r="229" spans="1:15" x14ac:dyDescent="0.2">
      <c r="A229" s="2">
        <v>45313</v>
      </c>
      <c r="B229" s="3">
        <v>66.680000000000007</v>
      </c>
      <c r="C229" s="4">
        <v>0.78000000000000103</v>
      </c>
      <c r="D229" s="5">
        <v>1.18361153262519E-2</v>
      </c>
      <c r="E229" s="3">
        <v>66.56</v>
      </c>
      <c r="F229" s="3">
        <v>66.484999999999999</v>
      </c>
      <c r="G229" s="3">
        <v>66.849999999999994</v>
      </c>
      <c r="H229" s="1">
        <v>8696494</v>
      </c>
      <c r="I229" s="3">
        <v>579762606</v>
      </c>
      <c r="J229" s="6"/>
      <c r="K229" t="s">
        <v>236</v>
      </c>
      <c r="L229">
        <v>66.200879999999998</v>
      </c>
      <c r="M229">
        <v>82.842905000000002</v>
      </c>
      <c r="N229">
        <v>91.958138421306671</v>
      </c>
      <c r="O229" s="13">
        <f t="shared" si="3"/>
        <v>1.0531180757002989E-3</v>
      </c>
    </row>
    <row r="230" spans="1:15" x14ac:dyDescent="0.2">
      <c r="A230" s="2">
        <v>45310</v>
      </c>
      <c r="B230" s="3">
        <v>65.900000000000006</v>
      </c>
      <c r="C230" s="4">
        <v>0.17000000000000201</v>
      </c>
      <c r="D230" s="5">
        <v>2.5863380495968601E-3</v>
      </c>
      <c r="E230" s="3">
        <v>65.56</v>
      </c>
      <c r="F230" s="3">
        <v>65.28</v>
      </c>
      <c r="G230" s="3">
        <v>65.900000000000006</v>
      </c>
      <c r="H230" s="1">
        <v>11186023</v>
      </c>
      <c r="I230" s="3">
        <v>735205298</v>
      </c>
      <c r="J230" s="6"/>
      <c r="K230" t="s">
        <v>237</v>
      </c>
      <c r="L230">
        <v>66.131236000000001</v>
      </c>
      <c r="M230">
        <v>82.773261000000005</v>
      </c>
      <c r="N230">
        <v>91.861397523115983</v>
      </c>
      <c r="O230" s="13">
        <f t="shared" si="3"/>
        <v>-5.2190800438598473E-3</v>
      </c>
    </row>
    <row r="231" spans="1:15" x14ac:dyDescent="0.2">
      <c r="A231" s="2">
        <v>45309</v>
      </c>
      <c r="B231" s="3">
        <v>65.73</v>
      </c>
      <c r="C231" s="4">
        <v>0.60999999999999899</v>
      </c>
      <c r="D231" s="5">
        <v>9.3673218673218598E-3</v>
      </c>
      <c r="E231" s="3">
        <v>65.39</v>
      </c>
      <c r="F231" s="3">
        <v>65.344999999999999</v>
      </c>
      <c r="G231" s="3">
        <v>65.745000000000005</v>
      </c>
      <c r="H231" s="1">
        <v>11142898</v>
      </c>
      <c r="I231" s="3">
        <v>730556106</v>
      </c>
      <c r="J231" s="6"/>
      <c r="K231" t="s">
        <v>238</v>
      </c>
      <c r="L231">
        <v>66.478190999999995</v>
      </c>
      <c r="M231">
        <v>83.120215999999999</v>
      </c>
      <c r="N231">
        <v>92.343344831308329</v>
      </c>
      <c r="O231" s="13">
        <f t="shared" si="3"/>
        <v>8.4118826614103526E-3</v>
      </c>
    </row>
    <row r="232" spans="1:15" x14ac:dyDescent="0.2">
      <c r="A232" s="2">
        <v>45308</v>
      </c>
      <c r="B232" s="3">
        <v>65.12</v>
      </c>
      <c r="C232" s="4">
        <v>-0.81999999999999296</v>
      </c>
      <c r="D232" s="5">
        <v>-1.24355474673945E-2</v>
      </c>
      <c r="E232" s="3">
        <v>64.95</v>
      </c>
      <c r="F232" s="3">
        <v>64.7517</v>
      </c>
      <c r="G232" s="3">
        <v>65.135000000000005</v>
      </c>
      <c r="H232" s="1">
        <v>10639400</v>
      </c>
      <c r="I232" s="3">
        <v>690939136</v>
      </c>
      <c r="J232" s="6"/>
      <c r="K232" t="s">
        <v>239</v>
      </c>
      <c r="L232">
        <v>65.923648999999997</v>
      </c>
      <c r="M232">
        <v>82.565674000000001</v>
      </c>
      <c r="N232">
        <v>91.573043137487517</v>
      </c>
      <c r="O232" s="13">
        <f t="shared" si="3"/>
        <v>2.829917001706983E-3</v>
      </c>
    </row>
    <row r="233" spans="1:15" x14ac:dyDescent="0.2">
      <c r="A233" s="2">
        <v>45307</v>
      </c>
      <c r="B233" s="3">
        <v>65.94</v>
      </c>
      <c r="C233" s="4">
        <v>-0.49000000000000898</v>
      </c>
      <c r="D233" s="5">
        <v>-7.3761854583773798E-3</v>
      </c>
      <c r="E233" s="3">
        <v>66.510000000000005</v>
      </c>
      <c r="F233" s="3">
        <v>65.790000000000006</v>
      </c>
      <c r="G233" s="3">
        <v>66.58</v>
      </c>
      <c r="H233" s="1">
        <v>11987527</v>
      </c>
      <c r="I233" s="3">
        <v>792250682</v>
      </c>
      <c r="J233" s="6"/>
      <c r="K233" t="s">
        <v>240</v>
      </c>
      <c r="L233">
        <v>65.737617</v>
      </c>
      <c r="M233">
        <v>82.379642000000004</v>
      </c>
      <c r="N233">
        <v>91.314630312661123</v>
      </c>
      <c r="O233" s="13">
        <f t="shared" si="3"/>
        <v>1.0915997216820017E-2</v>
      </c>
    </row>
    <row r="234" spans="1:15" x14ac:dyDescent="0.2">
      <c r="A234" s="2">
        <v>45303</v>
      </c>
      <c r="B234" s="3">
        <v>66.430000000000007</v>
      </c>
      <c r="C234" s="4">
        <v>0.63000000000001</v>
      </c>
      <c r="D234" s="5">
        <v>9.5744680851065304E-3</v>
      </c>
      <c r="E234" s="3">
        <v>66.540000000000006</v>
      </c>
      <c r="F234" s="3">
        <v>66.334699999999998</v>
      </c>
      <c r="G234" s="3">
        <v>66.790000000000006</v>
      </c>
      <c r="H234" s="1">
        <v>9227028</v>
      </c>
      <c r="I234" s="3">
        <v>613804508</v>
      </c>
      <c r="J234" s="6"/>
      <c r="K234" t="s">
        <v>241</v>
      </c>
      <c r="L234">
        <v>65.027773999999994</v>
      </c>
      <c r="M234">
        <v>81.669798999999998</v>
      </c>
      <c r="N234">
        <v>90.328603527950776</v>
      </c>
      <c r="O234" s="13">
        <f t="shared" si="3"/>
        <v>-1.4158744734767303E-2</v>
      </c>
    </row>
    <row r="235" spans="1:15" x14ac:dyDescent="0.2">
      <c r="A235" s="2">
        <v>45302</v>
      </c>
      <c r="B235" s="3">
        <v>65.8</v>
      </c>
      <c r="C235" s="4">
        <v>0.57999999999999796</v>
      </c>
      <c r="D235" s="5">
        <v>8.8929776142287406E-3</v>
      </c>
      <c r="E235" s="3">
        <v>65.790000000000006</v>
      </c>
      <c r="F235" s="3">
        <v>65.254999999999995</v>
      </c>
      <c r="G235" s="3">
        <v>65.900000000000006</v>
      </c>
      <c r="H235" s="1">
        <v>9210430</v>
      </c>
      <c r="I235" s="3">
        <v>603962510</v>
      </c>
      <c r="J235" s="6"/>
      <c r="K235" t="s">
        <v>242</v>
      </c>
      <c r="L235">
        <v>65.961708999999999</v>
      </c>
      <c r="M235">
        <v>82.603734000000003</v>
      </c>
      <c r="N235">
        <v>91.625911418820252</v>
      </c>
      <c r="O235" s="13">
        <f t="shared" si="3"/>
        <v>-5.0118439138743254E-3</v>
      </c>
    </row>
    <row r="236" spans="1:15" x14ac:dyDescent="0.2">
      <c r="A236" s="2">
        <v>45301</v>
      </c>
      <c r="B236" s="3">
        <v>65.22</v>
      </c>
      <c r="C236" s="4">
        <v>1.1500000000000099</v>
      </c>
      <c r="D236" s="5">
        <v>1.7949118152021298E-2</v>
      </c>
      <c r="E236" s="3">
        <v>65.23</v>
      </c>
      <c r="F236" s="3">
        <v>65.12</v>
      </c>
      <c r="G236" s="3">
        <v>65.41</v>
      </c>
      <c r="H236" s="1">
        <v>11832761</v>
      </c>
      <c r="I236" s="3">
        <v>771812945</v>
      </c>
      <c r="J236" s="6"/>
      <c r="K236" t="s">
        <v>243</v>
      </c>
      <c r="L236">
        <v>66.293964000000003</v>
      </c>
      <c r="M236">
        <v>82.935989000000006</v>
      </c>
      <c r="N236">
        <v>92.087439290974999</v>
      </c>
      <c r="O236" s="13">
        <f t="shared" si="3"/>
        <v>8.8204193374181727E-3</v>
      </c>
    </row>
    <row r="237" spans="1:15" x14ac:dyDescent="0.2">
      <c r="A237" s="2">
        <v>45300</v>
      </c>
      <c r="B237" s="3">
        <v>64.069999999999993</v>
      </c>
      <c r="C237" s="4">
        <v>-0.39000000000000101</v>
      </c>
      <c r="D237" s="5">
        <v>-6.0502637294446299E-3</v>
      </c>
      <c r="E237" s="3">
        <v>64.040000000000006</v>
      </c>
      <c r="F237" s="3">
        <v>63.965000000000003</v>
      </c>
      <c r="G237" s="3">
        <v>64.234999999999999</v>
      </c>
      <c r="H237" s="1">
        <v>5218761</v>
      </c>
      <c r="I237" s="3">
        <v>334290503</v>
      </c>
      <c r="J237" s="6"/>
      <c r="K237" t="s">
        <v>244</v>
      </c>
      <c r="L237">
        <v>65.714336000000003</v>
      </c>
      <c r="M237">
        <v>82.356361000000007</v>
      </c>
      <c r="N237">
        <v>91.28229120447125</v>
      </c>
      <c r="O237" s="13">
        <f t="shared" si="3"/>
        <v>1.1619354247969893E-2</v>
      </c>
    </row>
    <row r="238" spans="1:15" x14ac:dyDescent="0.2">
      <c r="A238" s="2">
        <v>45299</v>
      </c>
      <c r="B238" s="3">
        <v>64.459999999999994</v>
      </c>
      <c r="C238" s="4">
        <v>0.92999999999999305</v>
      </c>
      <c r="D238" s="5">
        <v>1.46387533448763E-2</v>
      </c>
      <c r="E238" s="3">
        <v>63.68</v>
      </c>
      <c r="F238" s="3">
        <v>63.57</v>
      </c>
      <c r="G238" s="3">
        <v>64.48</v>
      </c>
      <c r="H238" s="1">
        <v>5785480</v>
      </c>
      <c r="I238" s="3">
        <v>371649667</v>
      </c>
      <c r="J238" s="6"/>
      <c r="K238" t="s">
        <v>245</v>
      </c>
      <c r="L238">
        <v>64.959547999999998</v>
      </c>
      <c r="M238">
        <v>81.601573000000002</v>
      </c>
      <c r="N238">
        <v>90.233832341345234</v>
      </c>
      <c r="O238" s="13">
        <f t="shared" si="3"/>
        <v>1.3147331331708756E-2</v>
      </c>
    </row>
    <row r="239" spans="1:15" x14ac:dyDescent="0.2">
      <c r="A239" s="2">
        <v>45296</v>
      </c>
      <c r="B239" s="3">
        <v>63.53</v>
      </c>
      <c r="C239" s="4">
        <v>0.46999999999999897</v>
      </c>
      <c r="D239" s="5">
        <v>7.4532191563590096E-3</v>
      </c>
      <c r="E239" s="3">
        <v>63.56</v>
      </c>
      <c r="F239" s="3">
        <v>63.46</v>
      </c>
      <c r="G239" s="3">
        <v>64.19</v>
      </c>
      <c r="H239" s="1">
        <v>6507587</v>
      </c>
      <c r="I239" s="3">
        <v>414907433</v>
      </c>
      <c r="J239" s="6"/>
      <c r="K239" t="s">
        <v>246</v>
      </c>
      <c r="L239">
        <v>64.116585999999998</v>
      </c>
      <c r="M239">
        <v>80.758611000000002</v>
      </c>
      <c r="N239">
        <v>89.062892978002907</v>
      </c>
      <c r="O239" s="13">
        <f t="shared" si="3"/>
        <v>-4.4662438404085014E-3</v>
      </c>
    </row>
    <row r="240" spans="1:15" x14ac:dyDescent="0.2">
      <c r="A240" s="2">
        <v>45295</v>
      </c>
      <c r="B240" s="3">
        <v>63.06</v>
      </c>
      <c r="C240" s="4">
        <v>-0.149999999999999</v>
      </c>
      <c r="D240" s="5">
        <v>-2.3730422401518499E-3</v>
      </c>
      <c r="E240" s="3">
        <v>63.05</v>
      </c>
      <c r="F240" s="3">
        <v>63.01</v>
      </c>
      <c r="G240" s="3">
        <v>63.45</v>
      </c>
      <c r="H240" s="1">
        <v>3649572</v>
      </c>
      <c r="I240" s="3">
        <v>230612851</v>
      </c>
      <c r="J240" s="6"/>
      <c r="K240" t="s">
        <v>247</v>
      </c>
      <c r="L240">
        <v>64.404230999999996</v>
      </c>
      <c r="M240">
        <v>81.046256</v>
      </c>
      <c r="N240">
        <v>89.462454112631278</v>
      </c>
      <c r="O240" s="13">
        <f t="shared" si="3"/>
        <v>1.383601624889752E-2</v>
      </c>
    </row>
    <row r="241" spans="1:15" x14ac:dyDescent="0.2">
      <c r="A241" s="2">
        <v>45294</v>
      </c>
      <c r="B241" s="3">
        <v>63.21</v>
      </c>
      <c r="C241" s="4">
        <v>-0.35000000000000098</v>
      </c>
      <c r="D241" s="5">
        <v>-5.5066079295154396E-3</v>
      </c>
      <c r="E241" s="3">
        <v>63.3</v>
      </c>
      <c r="F241" s="3">
        <v>62.975000000000001</v>
      </c>
      <c r="G241" s="3">
        <v>63.5</v>
      </c>
      <c r="H241" s="1">
        <v>7952815</v>
      </c>
      <c r="I241" s="3">
        <v>502821005</v>
      </c>
      <c r="J241" s="6"/>
      <c r="K241" t="s">
        <v>248</v>
      </c>
      <c r="L241">
        <v>63.525294000000002</v>
      </c>
      <c r="M241">
        <v>80.167319000000006</v>
      </c>
      <c r="N241">
        <v>88.241542694088096</v>
      </c>
      <c r="O241" s="13">
        <f t="shared" si="3"/>
        <v>7.197500709434923E-3</v>
      </c>
    </row>
    <row r="242" spans="1:15" x14ac:dyDescent="0.2">
      <c r="A242" s="2">
        <v>45293</v>
      </c>
      <c r="B242" s="3">
        <v>63.56</v>
      </c>
      <c r="C242" s="4">
        <v>-0.57999999999999796</v>
      </c>
      <c r="D242" s="5">
        <v>-9.0427190520735602E-3</v>
      </c>
      <c r="E242" s="3">
        <v>63.57</v>
      </c>
      <c r="F242" s="3">
        <v>63.44</v>
      </c>
      <c r="G242" s="3">
        <v>63.95</v>
      </c>
      <c r="H242" s="1">
        <v>6827966</v>
      </c>
      <c r="I242" s="3">
        <v>434913357</v>
      </c>
      <c r="J242" s="6"/>
      <c r="K242" t="s">
        <v>249</v>
      </c>
      <c r="L242">
        <v>63.071337999999997</v>
      </c>
      <c r="M242">
        <v>79.713363000000001</v>
      </c>
      <c r="N242">
        <v>87.610962727701192</v>
      </c>
      <c r="O242" s="13">
        <f t="shared" si="3"/>
        <v>2.0983879586649046E-3</v>
      </c>
    </row>
    <row r="243" spans="1:15" x14ac:dyDescent="0.2">
      <c r="A243" s="2">
        <v>45289</v>
      </c>
      <c r="B243" s="3">
        <v>64.14</v>
      </c>
      <c r="C243" s="4">
        <v>9.9999999999994302E-2</v>
      </c>
      <c r="D243" s="5">
        <v>1.5615240474702401E-3</v>
      </c>
      <c r="E243" s="3">
        <v>64.11</v>
      </c>
      <c r="F243" s="3">
        <v>63.96</v>
      </c>
      <c r="G243" s="3">
        <v>64.275000000000006</v>
      </c>
      <c r="H243" s="1">
        <v>7236637</v>
      </c>
      <c r="I243" s="3">
        <v>463904518</v>
      </c>
      <c r="J243" s="6"/>
      <c r="K243" t="s">
        <v>250</v>
      </c>
      <c r="L243">
        <v>62.939267000000001</v>
      </c>
      <c r="M243">
        <v>79.581292000000005</v>
      </c>
      <c r="N243">
        <v>87.427505902060204</v>
      </c>
      <c r="O243" s="13">
        <f t="shared" si="3"/>
        <v>-6.9198328986677105E-3</v>
      </c>
    </row>
    <row r="244" spans="1:15" x14ac:dyDescent="0.2">
      <c r="A244" s="2">
        <v>45288</v>
      </c>
      <c r="B244" s="3">
        <v>64.040000000000006</v>
      </c>
      <c r="C244" s="4">
        <v>0.38000000000001</v>
      </c>
      <c r="D244" s="5">
        <v>5.9692114357525897E-3</v>
      </c>
      <c r="E244" s="3">
        <v>64.06</v>
      </c>
      <c r="F244" s="3">
        <v>63.984999999999999</v>
      </c>
      <c r="G244" s="3">
        <v>64.260000000000005</v>
      </c>
      <c r="H244" s="1">
        <v>4144179</v>
      </c>
      <c r="I244" s="3">
        <v>265639397</v>
      </c>
      <c r="J244" s="6"/>
      <c r="K244" t="s">
        <v>251</v>
      </c>
      <c r="L244">
        <v>63.377831</v>
      </c>
      <c r="M244">
        <v>80.019856000000004</v>
      </c>
      <c r="N244">
        <v>88.036705190930718</v>
      </c>
      <c r="O244" s="13">
        <f t="shared" si="3"/>
        <v>-1.2059475369104788E-2</v>
      </c>
    </row>
    <row r="245" spans="1:15" x14ac:dyDescent="0.2">
      <c r="A245" s="2">
        <v>45287</v>
      </c>
      <c r="B245" s="3">
        <v>63.66</v>
      </c>
      <c r="C245" s="4">
        <v>0.34999999999999398</v>
      </c>
      <c r="D245" s="5">
        <v>5.5283525509397299E-3</v>
      </c>
      <c r="E245" s="3">
        <v>63.4</v>
      </c>
      <c r="F245" s="3">
        <v>63.384999999999998</v>
      </c>
      <c r="G245" s="3">
        <v>63.7</v>
      </c>
      <c r="H245" s="1">
        <v>4275234</v>
      </c>
      <c r="I245" s="3">
        <v>271793167</v>
      </c>
      <c r="J245" s="6"/>
      <c r="K245" t="s">
        <v>252</v>
      </c>
      <c r="L245">
        <v>64.151464000000004</v>
      </c>
      <c r="M245">
        <v>80.793489000000008</v>
      </c>
      <c r="N245">
        <v>89.111341215426037</v>
      </c>
      <c r="O245" s="13">
        <f t="shared" si="3"/>
        <v>2.7190964298811071E-3</v>
      </c>
    </row>
    <row r="246" spans="1:15" x14ac:dyDescent="0.2">
      <c r="A246" s="2">
        <v>45286</v>
      </c>
      <c r="B246" s="3">
        <v>63.31</v>
      </c>
      <c r="C246" s="4">
        <v>-1.9999999999996E-2</v>
      </c>
      <c r="D246" s="5">
        <v>-3.1580609505757202E-4</v>
      </c>
      <c r="E246" s="3">
        <v>63.11</v>
      </c>
      <c r="F246" s="3">
        <v>63.06</v>
      </c>
      <c r="G246" s="3">
        <v>63.414999999999999</v>
      </c>
      <c r="H246" s="1">
        <v>3942969</v>
      </c>
      <c r="I246" s="3">
        <v>249384995</v>
      </c>
      <c r="J246" s="6"/>
      <c r="K246" t="s">
        <v>253</v>
      </c>
      <c r="L246">
        <v>63.977502999999999</v>
      </c>
      <c r="M246">
        <v>80.619528000000003</v>
      </c>
      <c r="N246">
        <v>88.869695942464261</v>
      </c>
      <c r="O246" s="13">
        <f t="shared" si="3"/>
        <v>4.7939872841640252E-3</v>
      </c>
    </row>
    <row r="247" spans="1:15" x14ac:dyDescent="0.2">
      <c r="A247" s="2">
        <v>45282</v>
      </c>
      <c r="B247" s="3">
        <v>63.33</v>
      </c>
      <c r="C247" s="4">
        <v>0.19999999999999599</v>
      </c>
      <c r="D247" s="5">
        <v>3.16806589577056E-3</v>
      </c>
      <c r="E247" s="3">
        <v>63.31</v>
      </c>
      <c r="F247" s="3">
        <v>63.19</v>
      </c>
      <c r="G247" s="3">
        <v>63.594999999999999</v>
      </c>
      <c r="H247" s="1">
        <v>4500013</v>
      </c>
      <c r="I247" s="3">
        <v>285235693</v>
      </c>
      <c r="J247" s="6"/>
      <c r="K247" t="s">
        <v>254</v>
      </c>
      <c r="L247">
        <v>63.672258999999997</v>
      </c>
      <c r="M247">
        <v>80.314284000000001</v>
      </c>
      <c r="N247">
        <v>88.445688436759298</v>
      </c>
      <c r="O247" s="13">
        <f t="shared" si="3"/>
        <v>6.7851623568870867E-3</v>
      </c>
    </row>
    <row r="248" spans="1:15" x14ac:dyDescent="0.2">
      <c r="A248" s="2">
        <v>45281</v>
      </c>
      <c r="B248" s="3">
        <v>63.13</v>
      </c>
      <c r="C248" s="4">
        <v>1.0800000000000101</v>
      </c>
      <c r="D248" s="5">
        <v>1.7405318291700299E-2</v>
      </c>
      <c r="E248" s="3">
        <v>62.73</v>
      </c>
      <c r="F248" s="3">
        <v>62.715000000000003</v>
      </c>
      <c r="G248" s="3">
        <v>63.16</v>
      </c>
      <c r="H248" s="1">
        <v>5743012</v>
      </c>
      <c r="I248" s="3">
        <v>361529343</v>
      </c>
      <c r="J248" s="6"/>
      <c r="K248" t="s">
        <v>255</v>
      </c>
      <c r="L248">
        <v>63.243144000000001</v>
      </c>
      <c r="M248">
        <v>79.885169000000005</v>
      </c>
      <c r="N248">
        <v>87.849614539121404</v>
      </c>
      <c r="O248" s="13">
        <f t="shared" si="3"/>
        <v>1.7350982403174786E-3</v>
      </c>
    </row>
    <row r="249" spans="1:15" x14ac:dyDescent="0.2">
      <c r="A249" s="2">
        <v>45280</v>
      </c>
      <c r="B249" s="3">
        <v>62.05</v>
      </c>
      <c r="C249" s="4">
        <v>-1.19</v>
      </c>
      <c r="D249" s="5">
        <v>-1.8817204301075301E-2</v>
      </c>
      <c r="E249" s="3">
        <v>62.73</v>
      </c>
      <c r="F249" s="3">
        <v>61.935000000000002</v>
      </c>
      <c r="G249" s="3">
        <v>62.78</v>
      </c>
      <c r="H249" s="1">
        <v>11485346</v>
      </c>
      <c r="I249" s="3">
        <v>717055023</v>
      </c>
      <c r="J249" s="6"/>
      <c r="K249" t="s">
        <v>256</v>
      </c>
      <c r="L249">
        <v>63.133600999999999</v>
      </c>
      <c r="M249">
        <v>79.775626000000003</v>
      </c>
      <c r="N249">
        <v>87.697450846477352</v>
      </c>
      <c r="O249" s="13">
        <f t="shared" si="3"/>
        <v>6.3791188907003082E-4</v>
      </c>
    </row>
    <row r="250" spans="1:15" x14ac:dyDescent="0.2">
      <c r="A250" s="2">
        <v>45279</v>
      </c>
      <c r="B250" s="3">
        <v>63.24</v>
      </c>
      <c r="C250" s="4">
        <v>0.190000000000005</v>
      </c>
      <c r="D250" s="5">
        <v>3.0134813639969E-3</v>
      </c>
      <c r="E250" s="3">
        <v>63.34</v>
      </c>
      <c r="F250" s="3">
        <v>63.09</v>
      </c>
      <c r="G250" s="3">
        <v>63.575000000000003</v>
      </c>
      <c r="H250" s="1">
        <v>5975486</v>
      </c>
      <c r="I250" s="3">
        <v>378602404</v>
      </c>
      <c r="J250" s="6"/>
      <c r="K250" t="s">
        <v>257</v>
      </c>
      <c r="L250">
        <v>63.093353</v>
      </c>
      <c r="M250">
        <v>79.735377999999997</v>
      </c>
      <c r="N250">
        <v>87.641543264052771</v>
      </c>
      <c r="O250" s="13">
        <f t="shared" si="3"/>
        <v>1.9630306773308126E-2</v>
      </c>
    </row>
    <row r="251" spans="1:15" x14ac:dyDescent="0.2">
      <c r="A251" s="2">
        <v>45278</v>
      </c>
      <c r="B251" s="3">
        <v>63.05</v>
      </c>
      <c r="C251" s="4">
        <v>-0.12000000000000501</v>
      </c>
      <c r="D251" s="5">
        <v>-1.89963590311864E-3</v>
      </c>
      <c r="E251" s="3">
        <v>63.18</v>
      </c>
      <c r="F251" s="3">
        <v>62.86</v>
      </c>
      <c r="G251" s="3">
        <v>63.23</v>
      </c>
      <c r="H251" s="1">
        <v>5017617</v>
      </c>
      <c r="I251" s="3">
        <v>316242416</v>
      </c>
      <c r="J251" s="6"/>
      <c r="K251" t="s">
        <v>258</v>
      </c>
      <c r="L251">
        <v>61.878655999999999</v>
      </c>
      <c r="M251">
        <v>78.520680999999996</v>
      </c>
      <c r="N251">
        <v>85.954235257483276</v>
      </c>
      <c r="O251" s="13">
        <f t="shared" si="3"/>
        <v>-9.7493533894130735E-3</v>
      </c>
    </row>
    <row r="252" spans="1:15" x14ac:dyDescent="0.2">
      <c r="A252" s="2">
        <v>45275</v>
      </c>
      <c r="B252" s="3">
        <v>63.17</v>
      </c>
      <c r="C252" s="4">
        <v>-0.54999999999999705</v>
      </c>
      <c r="D252" s="5">
        <v>-8.6315128688009592E-3</v>
      </c>
      <c r="E252" s="3">
        <v>63.68</v>
      </c>
      <c r="F252" s="3">
        <v>63.12</v>
      </c>
      <c r="G252" s="3">
        <v>63.715000000000003</v>
      </c>
      <c r="H252" s="1">
        <v>7283197</v>
      </c>
      <c r="I252" s="3">
        <v>461452441</v>
      </c>
      <c r="J252" s="6"/>
      <c r="K252" t="s">
        <v>259</v>
      </c>
      <c r="L252">
        <v>63.392685999999998</v>
      </c>
      <c r="M252">
        <v>79.160117999999997</v>
      </c>
      <c r="N252">
        <v>86.800483848898224</v>
      </c>
      <c r="O252" s="13">
        <f t="shared" si="3"/>
        <v>4.3130240239430684E-3</v>
      </c>
    </row>
    <row r="253" spans="1:15" x14ac:dyDescent="0.2">
      <c r="A253" s="2">
        <v>45274</v>
      </c>
      <c r="B253" s="3">
        <v>63.72</v>
      </c>
      <c r="C253" s="4">
        <v>-0.29000000000000598</v>
      </c>
      <c r="D253" s="5">
        <v>-4.5305421027965398E-3</v>
      </c>
      <c r="E253" s="3">
        <v>63.52</v>
      </c>
      <c r="F253" s="3">
        <v>63.43</v>
      </c>
      <c r="G253" s="3">
        <v>63.93</v>
      </c>
      <c r="H253" s="1">
        <v>12694783</v>
      </c>
      <c r="I253" s="3">
        <v>808652540</v>
      </c>
      <c r="J253" s="6"/>
      <c r="K253" t="s">
        <v>260</v>
      </c>
      <c r="L253">
        <v>63.120446000000001</v>
      </c>
      <c r="M253">
        <v>78.887878000000001</v>
      </c>
      <c r="N253">
        <v>86.427719020428512</v>
      </c>
      <c r="O253" s="13">
        <f t="shared" si="3"/>
        <v>-2.6801675093633959E-3</v>
      </c>
    </row>
    <row r="254" spans="1:15" x14ac:dyDescent="0.2">
      <c r="A254" s="2">
        <v>45273</v>
      </c>
      <c r="B254" s="3">
        <v>64.010000000000005</v>
      </c>
      <c r="C254" s="4">
        <v>0.96000000000000796</v>
      </c>
      <c r="D254" s="5">
        <v>1.5226011102299901E-2</v>
      </c>
      <c r="E254" s="3">
        <v>62.96</v>
      </c>
      <c r="F254" s="3">
        <v>62.77</v>
      </c>
      <c r="G254" s="3">
        <v>64.05</v>
      </c>
      <c r="H254" s="1">
        <v>5657394</v>
      </c>
      <c r="I254" s="3">
        <v>359030552</v>
      </c>
      <c r="J254" s="6"/>
      <c r="K254" t="s">
        <v>261</v>
      </c>
      <c r="L254">
        <v>63.290073999999997</v>
      </c>
      <c r="M254">
        <v>79.057506000000004</v>
      </c>
      <c r="N254">
        <v>86.659982289322357</v>
      </c>
      <c r="O254" s="13">
        <f t="shared" si="3"/>
        <v>-6.929829797166831E-3</v>
      </c>
    </row>
    <row r="255" spans="1:15" x14ac:dyDescent="0.2">
      <c r="A255" s="2">
        <v>45272</v>
      </c>
      <c r="B255" s="3">
        <v>63.05</v>
      </c>
      <c r="C255" s="4">
        <v>-9.0000000000003397E-2</v>
      </c>
      <c r="D255" s="5">
        <v>-1.42540386442831E-3</v>
      </c>
      <c r="E255" s="3">
        <v>62.78</v>
      </c>
      <c r="F255" s="3">
        <v>62.63</v>
      </c>
      <c r="G255" s="3">
        <v>63.07</v>
      </c>
      <c r="H255" s="1">
        <v>3134072</v>
      </c>
      <c r="I255" s="3">
        <v>197238622</v>
      </c>
      <c r="J255" s="6"/>
      <c r="K255" t="s">
        <v>262</v>
      </c>
      <c r="L255">
        <v>63.731724</v>
      </c>
      <c r="M255">
        <v>79.499155999999999</v>
      </c>
      <c r="N255">
        <v>87.264711890018987</v>
      </c>
      <c r="O255" s="13">
        <f t="shared" si="3"/>
        <v>-4.3326060924196996E-3</v>
      </c>
    </row>
    <row r="256" spans="1:15" x14ac:dyDescent="0.2">
      <c r="A256" s="2">
        <v>45271</v>
      </c>
      <c r="B256" s="3">
        <v>63.14</v>
      </c>
      <c r="C256" s="4">
        <v>0.35999999999999899</v>
      </c>
      <c r="D256" s="5">
        <v>5.73431028990123E-3</v>
      </c>
      <c r="E256" s="3">
        <v>62.98</v>
      </c>
      <c r="F256" s="3">
        <v>62.932000000000002</v>
      </c>
      <c r="G256" s="3">
        <v>63.2</v>
      </c>
      <c r="H256" s="1">
        <v>5440823</v>
      </c>
      <c r="I256" s="3">
        <v>343308302</v>
      </c>
      <c r="J256" s="6"/>
      <c r="K256" t="s">
        <v>263</v>
      </c>
      <c r="L256">
        <v>64.009050000000002</v>
      </c>
      <c r="M256">
        <v>79.776482000000001</v>
      </c>
      <c r="N256">
        <v>87.644440727883335</v>
      </c>
      <c r="O256" s="13">
        <f t="shared" si="3"/>
        <v>1.5203923411409859E-2</v>
      </c>
    </row>
    <row r="257" spans="1:15" x14ac:dyDescent="0.2">
      <c r="A257" s="2">
        <v>45268</v>
      </c>
      <c r="B257" s="3">
        <v>62.78</v>
      </c>
      <c r="C257" s="4">
        <v>-0.369999999999997</v>
      </c>
      <c r="D257" s="5">
        <v>-5.8590657165478602E-3</v>
      </c>
      <c r="E257" s="3">
        <v>62.48</v>
      </c>
      <c r="F257" s="3">
        <v>62.41</v>
      </c>
      <c r="G257" s="3">
        <v>62.83</v>
      </c>
      <c r="H257" s="1">
        <v>5921375</v>
      </c>
      <c r="I257" s="3">
        <v>371287602</v>
      </c>
      <c r="J257" s="6"/>
      <c r="K257" t="s">
        <v>264</v>
      </c>
      <c r="L257">
        <v>63.050435999999998</v>
      </c>
      <c r="M257">
        <v>78.817868000000004</v>
      </c>
      <c r="N257">
        <v>86.331857774317882</v>
      </c>
      <c r="O257" s="13">
        <f t="shared" si="3"/>
        <v>-1.2830533225467455E-3</v>
      </c>
    </row>
    <row r="258" spans="1:15" x14ac:dyDescent="0.2">
      <c r="A258" s="2">
        <v>45267</v>
      </c>
      <c r="B258" s="3">
        <v>63.15</v>
      </c>
      <c r="C258" s="4">
        <v>0.47999999999999698</v>
      </c>
      <c r="D258" s="5">
        <v>7.6591670655815703E-3</v>
      </c>
      <c r="E258" s="3">
        <v>62.76</v>
      </c>
      <c r="F258" s="3">
        <v>62.49</v>
      </c>
      <c r="G258" s="3">
        <v>63.54</v>
      </c>
      <c r="H258" s="1">
        <v>8769552</v>
      </c>
      <c r="I258" s="3">
        <v>553314337</v>
      </c>
      <c r="J258" s="6"/>
      <c r="K258" t="s">
        <v>265</v>
      </c>
      <c r="L258">
        <v>63.131436999999998</v>
      </c>
      <c r="M258">
        <v>78.898869000000005</v>
      </c>
      <c r="N258">
        <v>86.442768455594972</v>
      </c>
      <c r="O258" s="13">
        <f t="shared" si="3"/>
        <v>4.9702631562902333E-3</v>
      </c>
    </row>
    <row r="259" spans="1:15" x14ac:dyDescent="0.2">
      <c r="A259" s="2">
        <v>45266</v>
      </c>
      <c r="B259" s="3">
        <v>62.67</v>
      </c>
      <c r="C259" s="4">
        <v>0.64999999999999902</v>
      </c>
      <c r="D259" s="5">
        <v>1.04804901644631E-2</v>
      </c>
      <c r="E259" s="3">
        <v>63.1</v>
      </c>
      <c r="F259" s="3">
        <v>62.65</v>
      </c>
      <c r="G259" s="3">
        <v>63.17</v>
      </c>
      <c r="H259" s="1">
        <v>6475064</v>
      </c>
      <c r="I259" s="3">
        <v>406870177</v>
      </c>
      <c r="J259" s="6"/>
      <c r="K259" t="s">
        <v>266</v>
      </c>
      <c r="L259">
        <v>62.819209000000001</v>
      </c>
      <c r="M259">
        <v>78.586641</v>
      </c>
      <c r="N259">
        <v>86.01525002750418</v>
      </c>
      <c r="O259" s="13">
        <f t="shared" ref="O259:O322" si="4">(N259/N260)-1</f>
        <v>-4.838979905605223E-3</v>
      </c>
    </row>
    <row r="260" spans="1:15" x14ac:dyDescent="0.2">
      <c r="A260" s="2">
        <v>45265</v>
      </c>
      <c r="B260" s="3">
        <v>62.02</v>
      </c>
      <c r="C260" s="4">
        <v>-0.22999999999999701</v>
      </c>
      <c r="D260" s="5">
        <v>-3.6947791164658101E-3</v>
      </c>
      <c r="E260" s="3">
        <v>62.07</v>
      </c>
      <c r="F260" s="3">
        <v>61.965000000000003</v>
      </c>
      <c r="G260" s="3">
        <v>62.244999999999997</v>
      </c>
      <c r="H260" s="1">
        <v>3818136</v>
      </c>
      <c r="I260" s="3">
        <v>236994930</v>
      </c>
      <c r="J260" s="6"/>
      <c r="K260" t="s">
        <v>267</v>
      </c>
      <c r="L260">
        <v>63.124668</v>
      </c>
      <c r="M260">
        <v>78.892099999999999</v>
      </c>
      <c r="N260">
        <v>86.433499997161576</v>
      </c>
      <c r="O260" s="13">
        <f t="shared" si="4"/>
        <v>8.9650109552998902E-3</v>
      </c>
    </row>
    <row r="261" spans="1:15" x14ac:dyDescent="0.2">
      <c r="A261" s="2">
        <v>45264</v>
      </c>
      <c r="B261" s="3">
        <v>62.25</v>
      </c>
      <c r="C261" s="4">
        <v>-0.96000000000000096</v>
      </c>
      <c r="D261" s="5">
        <v>-1.5187470336972E-2</v>
      </c>
      <c r="E261" s="3">
        <v>62.32</v>
      </c>
      <c r="F261" s="3">
        <v>62.12</v>
      </c>
      <c r="G261" s="3">
        <v>62.545000000000002</v>
      </c>
      <c r="H261" s="1">
        <v>4531336</v>
      </c>
      <c r="I261" s="3">
        <v>282164188</v>
      </c>
      <c r="J261" s="6"/>
      <c r="K261" t="s">
        <v>268</v>
      </c>
      <c r="L261">
        <v>62.563783000000001</v>
      </c>
      <c r="M261">
        <v>78.331215</v>
      </c>
      <c r="N261">
        <v>85.665507781409914</v>
      </c>
      <c r="O261" s="13">
        <f t="shared" si="4"/>
        <v>8.3896784276005221E-3</v>
      </c>
    </row>
    <row r="262" spans="1:15" x14ac:dyDescent="0.2">
      <c r="A262" s="2">
        <v>45261</v>
      </c>
      <c r="B262" s="3">
        <v>63.21</v>
      </c>
      <c r="C262" s="4">
        <v>0.60000000000000098</v>
      </c>
      <c r="D262" s="5">
        <v>9.5831336847149208E-3</v>
      </c>
      <c r="E262" s="3">
        <v>62.37</v>
      </c>
      <c r="F262" s="3">
        <v>62.344999999999999</v>
      </c>
      <c r="G262" s="3">
        <v>63.22</v>
      </c>
      <c r="H262" s="1">
        <v>4504606</v>
      </c>
      <c r="I262" s="3">
        <v>283396108</v>
      </c>
      <c r="J262" s="6"/>
      <c r="K262" t="s">
        <v>269</v>
      </c>
      <c r="L262">
        <v>62.043259999999997</v>
      </c>
      <c r="M262">
        <v>77.810692000000003</v>
      </c>
      <c r="N262">
        <v>84.952781265065724</v>
      </c>
      <c r="O262" s="13">
        <f t="shared" si="4"/>
        <v>-2.4803235755503916E-3</v>
      </c>
    </row>
    <row r="263" spans="1:15" x14ac:dyDescent="0.2">
      <c r="A263" s="2">
        <v>45260</v>
      </c>
      <c r="B263" s="3">
        <v>62.61</v>
      </c>
      <c r="C263" s="4">
        <v>0.119999999999997</v>
      </c>
      <c r="D263" s="5">
        <v>1.9203072491598199E-3</v>
      </c>
      <c r="E263" s="3">
        <v>62.66</v>
      </c>
      <c r="F263" s="3">
        <v>62.023099999999999</v>
      </c>
      <c r="G263" s="3">
        <v>62.68</v>
      </c>
      <c r="H263" s="1">
        <v>6671844</v>
      </c>
      <c r="I263" s="3">
        <v>417601063</v>
      </c>
      <c r="J263" s="6"/>
      <c r="K263" t="s">
        <v>270</v>
      </c>
      <c r="L263">
        <v>62.19753</v>
      </c>
      <c r="M263">
        <v>77.964962</v>
      </c>
      <c r="N263">
        <v>85.164015580699072</v>
      </c>
      <c r="O263" s="13">
        <f t="shared" si="4"/>
        <v>-1.5282395056242737E-2</v>
      </c>
    </row>
    <row r="264" spans="1:15" x14ac:dyDescent="0.2">
      <c r="A264" s="2">
        <v>45259</v>
      </c>
      <c r="B264" s="3">
        <v>62.49</v>
      </c>
      <c r="C264" s="4">
        <v>-5.9999999999995203E-2</v>
      </c>
      <c r="D264" s="5">
        <v>-9.5923261390879605E-4</v>
      </c>
      <c r="E264" s="3">
        <v>62.48</v>
      </c>
      <c r="F264" s="3">
        <v>62.319899999999997</v>
      </c>
      <c r="G264" s="3">
        <v>62.674999999999997</v>
      </c>
      <c r="H264" s="1">
        <v>4010417</v>
      </c>
      <c r="I264" s="3">
        <v>250693078</v>
      </c>
      <c r="J264" s="6"/>
      <c r="K264" t="s">
        <v>271</v>
      </c>
      <c r="L264">
        <v>63.162809000000003</v>
      </c>
      <c r="M264">
        <v>78.930241000000009</v>
      </c>
      <c r="N264">
        <v>86.485724590618304</v>
      </c>
      <c r="O264" s="13">
        <f t="shared" si="4"/>
        <v>9.9243357916234398E-3</v>
      </c>
    </row>
    <row r="265" spans="1:15" x14ac:dyDescent="0.2">
      <c r="A265" s="2">
        <v>45258</v>
      </c>
      <c r="B265" s="3">
        <v>62.55</v>
      </c>
      <c r="C265" s="4">
        <v>-1.00000000000051E-2</v>
      </c>
      <c r="D265" s="5">
        <v>-1.5984654731466001E-4</v>
      </c>
      <c r="E265" s="3">
        <v>62.24</v>
      </c>
      <c r="F265" s="3">
        <v>62.14</v>
      </c>
      <c r="G265" s="3">
        <v>62.74</v>
      </c>
      <c r="H265" s="1">
        <v>4405444</v>
      </c>
      <c r="I265" s="3">
        <v>275376951</v>
      </c>
      <c r="J265" s="6"/>
      <c r="K265" t="s">
        <v>272</v>
      </c>
      <c r="L265">
        <v>62.542119999999997</v>
      </c>
      <c r="M265">
        <v>78.309551999999996</v>
      </c>
      <c r="N265">
        <v>85.635845702071293</v>
      </c>
      <c r="O265" s="13">
        <f t="shared" si="4"/>
        <v>2.0921288812147942E-3</v>
      </c>
    </row>
    <row r="266" spans="1:15" x14ac:dyDescent="0.2">
      <c r="A266" s="2">
        <v>45257</v>
      </c>
      <c r="B266" s="3">
        <v>62.56</v>
      </c>
      <c r="C266" s="4">
        <v>-4.9999999999997199E-2</v>
      </c>
      <c r="D266" s="5">
        <v>-7.9859447372619598E-4</v>
      </c>
      <c r="E266" s="3">
        <v>62.46</v>
      </c>
      <c r="F266" s="3">
        <v>62.384999999999998</v>
      </c>
      <c r="G266" s="3">
        <v>62.64</v>
      </c>
      <c r="H266" s="1">
        <v>4047008</v>
      </c>
      <c r="I266" s="3">
        <v>253112748</v>
      </c>
      <c r="J266" s="6"/>
      <c r="K266" t="s">
        <v>273</v>
      </c>
      <c r="L266">
        <v>62.411546999999999</v>
      </c>
      <c r="M266">
        <v>78.178978999999998</v>
      </c>
      <c r="N266">
        <v>85.457058521834099</v>
      </c>
      <c r="O266" s="13">
        <f t="shared" si="4"/>
        <v>-1.7694521417576103E-3</v>
      </c>
    </row>
    <row r="267" spans="1:15" x14ac:dyDescent="0.2">
      <c r="A267" s="2">
        <v>45254</v>
      </c>
      <c r="B267" s="3">
        <v>62.61</v>
      </c>
      <c r="C267" s="4">
        <v>0.119999999999997</v>
      </c>
      <c r="D267" s="5">
        <v>1.9203072491598199E-3</v>
      </c>
      <c r="E267" s="3">
        <v>62.46</v>
      </c>
      <c r="F267" s="3">
        <v>62.410499999999999</v>
      </c>
      <c r="G267" s="3">
        <v>62.634999999999998</v>
      </c>
      <c r="H267" s="1">
        <v>1370435</v>
      </c>
      <c r="I267" s="3">
        <v>85732595</v>
      </c>
      <c r="J267" s="6"/>
      <c r="K267" t="s">
        <v>274</v>
      </c>
      <c r="L267">
        <v>62.522176999999999</v>
      </c>
      <c r="M267">
        <v>78.289608999999999</v>
      </c>
      <c r="N267">
        <v>85.608538734049802</v>
      </c>
      <c r="O267" s="13">
        <f t="shared" si="4"/>
        <v>-5.959450512511566E-4</v>
      </c>
    </row>
    <row r="268" spans="1:15" x14ac:dyDescent="0.2">
      <c r="A268" s="2">
        <v>45252</v>
      </c>
      <c r="B268" s="3">
        <v>62.49</v>
      </c>
      <c r="C268" s="4">
        <v>0.39000000000000101</v>
      </c>
      <c r="D268" s="5">
        <v>6.2801932367149904E-3</v>
      </c>
      <c r="E268" s="3">
        <v>62.4</v>
      </c>
      <c r="F268" s="3">
        <v>62.16</v>
      </c>
      <c r="G268" s="3">
        <v>62.515000000000001</v>
      </c>
      <c r="H268" s="1">
        <v>4539943</v>
      </c>
      <c r="I268" s="3">
        <v>283209778</v>
      </c>
      <c r="J268" s="6"/>
      <c r="K268" t="s">
        <v>275</v>
      </c>
      <c r="L268">
        <v>62.559458999999997</v>
      </c>
      <c r="M268">
        <v>78.326891000000003</v>
      </c>
      <c r="N268">
        <v>85.659587141098754</v>
      </c>
      <c r="O268" s="13">
        <f t="shared" si="4"/>
        <v>8.5252382520750736E-4</v>
      </c>
    </row>
    <row r="269" spans="1:15" x14ac:dyDescent="0.2">
      <c r="A269" s="2">
        <v>45251</v>
      </c>
      <c r="B269" s="3">
        <v>62.1</v>
      </c>
      <c r="C269" s="4">
        <v>-0.25999999999999801</v>
      </c>
      <c r="D269" s="5">
        <v>-4.16933932007694E-3</v>
      </c>
      <c r="E269" s="3">
        <v>62.41</v>
      </c>
      <c r="F269" s="3">
        <v>62</v>
      </c>
      <c r="G269" s="3">
        <v>62.524999999999999</v>
      </c>
      <c r="H269" s="1">
        <v>4413842</v>
      </c>
      <c r="I269" s="3">
        <v>274745220</v>
      </c>
      <c r="J269" s="6"/>
      <c r="K269" t="s">
        <v>276</v>
      </c>
      <c r="L269">
        <v>62.506171000000002</v>
      </c>
      <c r="M269">
        <v>78.273603000000008</v>
      </c>
      <c r="N269">
        <v>85.586622506293097</v>
      </c>
      <c r="O269" s="13">
        <f t="shared" si="4"/>
        <v>1.7742314517816826E-3</v>
      </c>
    </row>
    <row r="270" spans="1:15" x14ac:dyDescent="0.2">
      <c r="A270" s="2">
        <v>45250</v>
      </c>
      <c r="B270" s="3">
        <v>62.36</v>
      </c>
      <c r="C270" s="4">
        <v>9.9999999999980105E-3</v>
      </c>
      <c r="D270" s="5">
        <v>1.6038492381712901E-4</v>
      </c>
      <c r="E270" s="3">
        <v>62.09</v>
      </c>
      <c r="F270" s="3">
        <v>62.05</v>
      </c>
      <c r="G270" s="3">
        <v>62.42</v>
      </c>
      <c r="H270" s="1">
        <v>7479468</v>
      </c>
      <c r="I270" s="3">
        <v>465782847</v>
      </c>
      <c r="J270" s="6"/>
      <c r="K270" t="s">
        <v>277</v>
      </c>
      <c r="L270">
        <v>62.395466999999996</v>
      </c>
      <c r="M270">
        <v>78.162898999999996</v>
      </c>
      <c r="N270">
        <v>85.435040969520713</v>
      </c>
      <c r="O270" s="13">
        <f t="shared" si="4"/>
        <v>6.3486179386189612E-3</v>
      </c>
    </row>
    <row r="271" spans="1:15" x14ac:dyDescent="0.2">
      <c r="A271" s="2">
        <v>45247</v>
      </c>
      <c r="B271" s="3">
        <v>62.35</v>
      </c>
      <c r="C271" s="4">
        <v>0.96000000000000096</v>
      </c>
      <c r="D271" s="5">
        <v>1.5637726014008799E-2</v>
      </c>
      <c r="E271" s="3">
        <v>62.11</v>
      </c>
      <c r="F271" s="3">
        <v>62.04</v>
      </c>
      <c r="G271" s="3">
        <v>62.405000000000001</v>
      </c>
      <c r="H271" s="1">
        <v>5164652</v>
      </c>
      <c r="I271" s="3">
        <v>321428596</v>
      </c>
      <c r="J271" s="6"/>
      <c r="K271" t="s">
        <v>278</v>
      </c>
      <c r="L271">
        <v>62.001840999999999</v>
      </c>
      <c r="M271">
        <v>77.769272999999998</v>
      </c>
      <c r="N271">
        <v>84.896068267598821</v>
      </c>
      <c r="O271" s="13">
        <f t="shared" si="4"/>
        <v>-7.4563428628089401E-3</v>
      </c>
    </row>
    <row r="272" spans="1:15" x14ac:dyDescent="0.2">
      <c r="A272" s="2">
        <v>45246</v>
      </c>
      <c r="B272" s="3">
        <v>61.39</v>
      </c>
      <c r="C272" s="4">
        <v>0.21000000000000099</v>
      </c>
      <c r="D272" s="5">
        <v>3.4324942791762198E-3</v>
      </c>
      <c r="E272" s="3">
        <v>61.31</v>
      </c>
      <c r="F272" s="3">
        <v>61.2</v>
      </c>
      <c r="G272" s="3">
        <v>61.494999999999997</v>
      </c>
      <c r="H272" s="1">
        <v>5942999</v>
      </c>
      <c r="I272" s="3">
        <v>364702764</v>
      </c>
      <c r="J272" s="6"/>
      <c r="K272" t="s">
        <v>279</v>
      </c>
      <c r="L272">
        <v>62.467621000000001</v>
      </c>
      <c r="M272">
        <v>78.235053000000008</v>
      </c>
      <c r="N272">
        <v>85.533837889273158</v>
      </c>
      <c r="O272" s="13">
        <f t="shared" si="4"/>
        <v>3.1250293064335466E-3</v>
      </c>
    </row>
    <row r="273" spans="1:15" x14ac:dyDescent="0.2">
      <c r="A273" s="2">
        <v>45245</v>
      </c>
      <c r="B273" s="3">
        <v>61.18</v>
      </c>
      <c r="C273" s="4">
        <v>-0.46000000000000102</v>
      </c>
      <c r="D273" s="5">
        <v>-7.4626865671641902E-3</v>
      </c>
      <c r="E273" s="3">
        <v>61.37</v>
      </c>
      <c r="F273" s="3">
        <v>61.05</v>
      </c>
      <c r="G273" s="3">
        <v>61.52</v>
      </c>
      <c r="H273" s="1">
        <v>6442902</v>
      </c>
      <c r="I273" s="3">
        <v>394551753</v>
      </c>
      <c r="J273" s="6"/>
      <c r="K273" t="s">
        <v>280</v>
      </c>
      <c r="L273">
        <v>62.273015999999998</v>
      </c>
      <c r="M273">
        <v>78.040447999999998</v>
      </c>
      <c r="N273">
        <v>85.267374844003001</v>
      </c>
      <c r="O273" s="13">
        <f t="shared" si="4"/>
        <v>1.5341230904414083E-2</v>
      </c>
    </row>
    <row r="274" spans="1:15" x14ac:dyDescent="0.2">
      <c r="A274" s="2">
        <v>45244</v>
      </c>
      <c r="B274" s="3">
        <v>61.64</v>
      </c>
      <c r="C274" s="4">
        <v>1.2</v>
      </c>
      <c r="D274" s="5">
        <v>1.9854401058901398E-2</v>
      </c>
      <c r="E274" s="3">
        <v>61.04</v>
      </c>
      <c r="F274" s="3">
        <v>61.02</v>
      </c>
      <c r="G274" s="3">
        <v>61.69</v>
      </c>
      <c r="H274" s="1">
        <v>5383249</v>
      </c>
      <c r="I274" s="3">
        <v>330709983</v>
      </c>
      <c r="J274" s="6"/>
      <c r="K274" t="s">
        <v>281</v>
      </c>
      <c r="L274">
        <v>61.332106000000003</v>
      </c>
      <c r="M274">
        <v>77.09953800000001</v>
      </c>
      <c r="N274">
        <v>83.979033105994503</v>
      </c>
      <c r="O274" s="13">
        <f t="shared" si="4"/>
        <v>4.8571945927202709E-3</v>
      </c>
    </row>
    <row r="275" spans="1:15" x14ac:dyDescent="0.2">
      <c r="A275" s="2">
        <v>45243</v>
      </c>
      <c r="B275" s="3">
        <v>60.44</v>
      </c>
      <c r="C275" s="4">
        <v>-3.0000000000001099E-2</v>
      </c>
      <c r="D275" s="5">
        <v>-4.9611377542585001E-4</v>
      </c>
      <c r="E275" s="3">
        <v>60.14</v>
      </c>
      <c r="F275" s="3">
        <v>60.05</v>
      </c>
      <c r="G275" s="3">
        <v>60.545000000000002</v>
      </c>
      <c r="H275" s="1">
        <v>4932615</v>
      </c>
      <c r="I275" s="3">
        <v>297809900</v>
      </c>
      <c r="J275" s="6"/>
      <c r="K275" t="s">
        <v>282</v>
      </c>
      <c r="L275">
        <v>61.035643999999998</v>
      </c>
      <c r="M275">
        <v>76.803076000000004</v>
      </c>
      <c r="N275">
        <v>83.573102285476622</v>
      </c>
      <c r="O275" s="13">
        <f t="shared" si="4"/>
        <v>-8.6337691395131921E-3</v>
      </c>
    </row>
    <row r="276" spans="1:15" x14ac:dyDescent="0.2">
      <c r="A276" s="2">
        <v>45240</v>
      </c>
      <c r="B276" s="3">
        <v>60.47</v>
      </c>
      <c r="C276" s="4">
        <v>0.57999999999999796</v>
      </c>
      <c r="D276" s="5">
        <v>9.6844214393053702E-3</v>
      </c>
      <c r="E276" s="3">
        <v>60.1</v>
      </c>
      <c r="F276" s="3">
        <v>59.83</v>
      </c>
      <c r="G276" s="3">
        <v>60.47</v>
      </c>
      <c r="H276" s="1">
        <v>4877812</v>
      </c>
      <c r="I276" s="3">
        <v>293805669</v>
      </c>
      <c r="J276" s="6"/>
      <c r="K276" t="s">
        <v>283</v>
      </c>
      <c r="L276">
        <v>61.567200999999997</v>
      </c>
      <c r="M276">
        <v>77.334632999999997</v>
      </c>
      <c r="N276">
        <v>84.300937114770164</v>
      </c>
      <c r="O276" s="13">
        <f t="shared" si="4"/>
        <v>2.190053824920879E-2</v>
      </c>
    </row>
    <row r="277" spans="1:15" x14ac:dyDescent="0.2">
      <c r="A277" s="2">
        <v>45239</v>
      </c>
      <c r="B277" s="3">
        <v>59.89</v>
      </c>
      <c r="C277" s="4">
        <v>0.25</v>
      </c>
      <c r="D277" s="5">
        <v>4.1918175720992599E-3</v>
      </c>
      <c r="E277" s="3">
        <v>60.5</v>
      </c>
      <c r="F277" s="3">
        <v>59.87</v>
      </c>
      <c r="G277" s="3">
        <v>60.56</v>
      </c>
      <c r="H277" s="1">
        <v>6913029</v>
      </c>
      <c r="I277" s="3">
        <v>416295768</v>
      </c>
      <c r="J277" s="6"/>
      <c r="K277" t="s">
        <v>284</v>
      </c>
      <c r="L277">
        <v>60.247743</v>
      </c>
      <c r="M277">
        <v>76.015174999999999</v>
      </c>
      <c r="N277">
        <v>82.494268237885862</v>
      </c>
      <c r="O277" s="13">
        <f t="shared" si="4"/>
        <v>-4.3411196609326463E-3</v>
      </c>
    </row>
    <row r="278" spans="1:15" x14ac:dyDescent="0.2">
      <c r="A278" s="2">
        <v>45238</v>
      </c>
      <c r="B278" s="3">
        <v>59.64</v>
      </c>
      <c r="C278" s="4">
        <v>-1</v>
      </c>
      <c r="D278" s="5">
        <v>-1.6490765171503999E-2</v>
      </c>
      <c r="E278" s="3">
        <v>59.87</v>
      </c>
      <c r="F278" s="3">
        <v>59.51</v>
      </c>
      <c r="G278" s="3">
        <v>59.98</v>
      </c>
      <c r="H278" s="1">
        <v>6847765</v>
      </c>
      <c r="I278" s="3">
        <v>408570211</v>
      </c>
      <c r="J278" s="6"/>
      <c r="K278" t="s">
        <v>285</v>
      </c>
      <c r="L278">
        <v>60.510426000000002</v>
      </c>
      <c r="M278">
        <v>76.277858000000009</v>
      </c>
      <c r="N278">
        <v>82.853947136787241</v>
      </c>
      <c r="O278" s="13">
        <f t="shared" si="4"/>
        <v>1.4108256526053298E-2</v>
      </c>
    </row>
    <row r="279" spans="1:15" x14ac:dyDescent="0.2">
      <c r="A279" s="2">
        <v>45237</v>
      </c>
      <c r="B279" s="3">
        <v>60.64</v>
      </c>
      <c r="C279" s="4">
        <v>-0.56000000000000205</v>
      </c>
      <c r="D279" s="5">
        <v>-9.1503267973856595E-3</v>
      </c>
      <c r="E279" s="3">
        <v>60.43</v>
      </c>
      <c r="F279" s="3">
        <v>60.284999999999997</v>
      </c>
      <c r="G279" s="3">
        <v>60.704999999999998</v>
      </c>
      <c r="H279" s="1">
        <v>5801674</v>
      </c>
      <c r="I279" s="3">
        <v>351407354</v>
      </c>
      <c r="J279" s="6"/>
      <c r="K279" t="s">
        <v>286</v>
      </c>
      <c r="L279">
        <v>59.668605999999997</v>
      </c>
      <c r="M279">
        <v>75.436037999999996</v>
      </c>
      <c r="N279">
        <v>81.701284457157612</v>
      </c>
      <c r="O279" s="13">
        <f t="shared" si="4"/>
        <v>8.5540163142061587E-4</v>
      </c>
    </row>
    <row r="280" spans="1:15" x14ac:dyDescent="0.2">
      <c r="A280" s="2">
        <v>45236</v>
      </c>
      <c r="B280" s="3">
        <v>61.2</v>
      </c>
      <c r="C280" s="4">
        <v>-0.79999999999999705</v>
      </c>
      <c r="D280" s="5">
        <v>-1.2903225806451601E-2</v>
      </c>
      <c r="E280" s="3">
        <v>61.44</v>
      </c>
      <c r="F280" s="3">
        <v>61.075000000000003</v>
      </c>
      <c r="G280" s="3">
        <v>61.475000000000001</v>
      </c>
      <c r="H280" s="1">
        <v>5945349</v>
      </c>
      <c r="I280" s="3">
        <v>364067164</v>
      </c>
      <c r="J280" s="6"/>
      <c r="K280" t="s">
        <v>287</v>
      </c>
      <c r="L280">
        <v>59.617609000000002</v>
      </c>
      <c r="M280">
        <v>75.385041000000001</v>
      </c>
      <c r="N280">
        <v>81.631456775856307</v>
      </c>
      <c r="O280" s="13">
        <f t="shared" si="4"/>
        <v>-1.6559220380283568E-2</v>
      </c>
    </row>
    <row r="281" spans="1:15" x14ac:dyDescent="0.2">
      <c r="A281" s="2">
        <v>45233</v>
      </c>
      <c r="B281" s="3">
        <v>62</v>
      </c>
      <c r="C281" s="4">
        <v>1.05</v>
      </c>
      <c r="D281" s="5">
        <v>1.7227235438884301E-2</v>
      </c>
      <c r="E281" s="3">
        <v>61.65</v>
      </c>
      <c r="F281" s="3">
        <v>61.5</v>
      </c>
      <c r="G281" s="3">
        <v>62.244999999999997</v>
      </c>
      <c r="H281" s="1">
        <v>7669097</v>
      </c>
      <c r="I281" s="3">
        <v>475608349</v>
      </c>
      <c r="J281" s="6"/>
      <c r="K281" t="s">
        <v>288</v>
      </c>
      <c r="L281">
        <v>60.621453000000002</v>
      </c>
      <c r="M281">
        <v>76.388885000000002</v>
      </c>
      <c r="N281">
        <v>83.005970941556967</v>
      </c>
      <c r="O281" s="13">
        <f t="shared" si="4"/>
        <v>-8.2725298614956255E-3</v>
      </c>
    </row>
    <row r="282" spans="1:15" x14ac:dyDescent="0.2">
      <c r="A282" s="2">
        <v>45232</v>
      </c>
      <c r="B282" s="3">
        <v>60.95</v>
      </c>
      <c r="C282" s="4">
        <v>0.98000000000000398</v>
      </c>
      <c r="D282" s="5">
        <v>1.6341504085376098E-2</v>
      </c>
      <c r="E282" s="3">
        <v>60.54</v>
      </c>
      <c r="F282" s="3">
        <v>60.373800000000003</v>
      </c>
      <c r="G282" s="3">
        <v>60.99</v>
      </c>
      <c r="H282" s="1">
        <v>7777779</v>
      </c>
      <c r="I282" s="3">
        <v>472294153</v>
      </c>
      <c r="J282" s="6"/>
      <c r="K282" t="s">
        <v>289</v>
      </c>
      <c r="L282">
        <v>61.127128999999996</v>
      </c>
      <c r="M282">
        <v>76.894560999999996</v>
      </c>
      <c r="N282">
        <v>83.698368191781938</v>
      </c>
      <c r="O282" s="13">
        <f t="shared" si="4"/>
        <v>-7.5180829589864828E-3</v>
      </c>
    </row>
    <row r="283" spans="1:15" x14ac:dyDescent="0.2">
      <c r="A283" s="2">
        <v>45231</v>
      </c>
      <c r="B283" s="3">
        <v>59.97</v>
      </c>
      <c r="C283" s="4">
        <v>1.01</v>
      </c>
      <c r="D283" s="5">
        <v>1.7130257801899602E-2</v>
      </c>
      <c r="E283" s="3">
        <v>59.43</v>
      </c>
      <c r="F283" s="3">
        <v>59.384999999999998</v>
      </c>
      <c r="G283" s="3">
        <v>59.98</v>
      </c>
      <c r="H283" s="1">
        <v>7375187</v>
      </c>
      <c r="I283" s="3">
        <v>440165280</v>
      </c>
      <c r="J283" s="6"/>
      <c r="K283" t="s">
        <v>290</v>
      </c>
      <c r="L283">
        <v>61.590169000000003</v>
      </c>
      <c r="M283">
        <v>77.357601000000003</v>
      </c>
      <c r="N283">
        <v>84.332386066358097</v>
      </c>
      <c r="O283" s="13">
        <f t="shared" si="4"/>
        <v>1.6856341195492952E-2</v>
      </c>
    </row>
    <row r="284" spans="1:15" x14ac:dyDescent="0.2">
      <c r="A284" s="2">
        <v>45230</v>
      </c>
      <c r="B284" s="3">
        <v>58.96</v>
      </c>
      <c r="C284" s="4">
        <v>0.71000000000000096</v>
      </c>
      <c r="D284" s="5">
        <v>1.21888412017168E-2</v>
      </c>
      <c r="E284" s="3">
        <v>58.73</v>
      </c>
      <c r="F284" s="3">
        <v>58.54</v>
      </c>
      <c r="G284" s="3">
        <v>59.026400000000002</v>
      </c>
      <c r="H284" s="1">
        <v>6625258</v>
      </c>
      <c r="I284" s="3">
        <v>389846229</v>
      </c>
      <c r="J284" s="6"/>
      <c r="K284" t="s">
        <v>291</v>
      </c>
      <c r="L284">
        <v>60.569194000000003</v>
      </c>
      <c r="M284">
        <v>76.33662600000001</v>
      </c>
      <c r="N284">
        <v>82.934415265789255</v>
      </c>
      <c r="O284" s="13">
        <f t="shared" si="4"/>
        <v>1.0953477011034218E-2</v>
      </c>
    </row>
    <row r="285" spans="1:15" x14ac:dyDescent="0.2">
      <c r="A285" s="2">
        <v>45229</v>
      </c>
      <c r="B285" s="3">
        <v>58.25</v>
      </c>
      <c r="C285" s="4">
        <v>0.43</v>
      </c>
      <c r="D285" s="5">
        <v>7.4368730543064596E-3</v>
      </c>
      <c r="E285" s="3">
        <v>58.05</v>
      </c>
      <c r="F285" s="3">
        <v>57.76</v>
      </c>
      <c r="G285" s="3">
        <v>58.26</v>
      </c>
      <c r="H285" s="1">
        <v>6445917</v>
      </c>
      <c r="I285" s="3">
        <v>374277054</v>
      </c>
      <c r="J285" s="6"/>
      <c r="K285" t="s">
        <v>292</v>
      </c>
      <c r="L285">
        <v>59.912939000000001</v>
      </c>
      <c r="M285">
        <v>75.680371000000008</v>
      </c>
      <c r="N285">
        <v>82.03583760450735</v>
      </c>
      <c r="O285" s="13">
        <f t="shared" si="4"/>
        <v>2.6419752329233992E-2</v>
      </c>
    </row>
    <row r="286" spans="1:15" x14ac:dyDescent="0.2">
      <c r="A286" s="2">
        <v>45226</v>
      </c>
      <c r="B286" s="3">
        <v>57.82</v>
      </c>
      <c r="C286" s="4">
        <v>0.47999999999999698</v>
      </c>
      <c r="D286" s="5">
        <v>8.3711196372514302E-3</v>
      </c>
      <c r="E286" s="3">
        <v>58.22</v>
      </c>
      <c r="F286" s="3">
        <v>57.68</v>
      </c>
      <c r="G286" s="3">
        <v>58.23</v>
      </c>
      <c r="H286" s="1">
        <v>4639641</v>
      </c>
      <c r="I286" s="3">
        <v>268428583</v>
      </c>
      <c r="J286" s="6"/>
      <c r="K286" t="s">
        <v>293</v>
      </c>
      <c r="L286">
        <v>58.370797000000003</v>
      </c>
      <c r="M286">
        <v>74.13822900000001</v>
      </c>
      <c r="N286">
        <v>79.924258490101195</v>
      </c>
      <c r="O286" s="13">
        <f t="shared" si="4"/>
        <v>6.8995569219441055E-3</v>
      </c>
    </row>
    <row r="287" spans="1:15" x14ac:dyDescent="0.2">
      <c r="A287" s="2">
        <v>45225</v>
      </c>
      <c r="B287" s="3">
        <v>57.34</v>
      </c>
      <c r="C287" s="4">
        <v>-0.78999999999999904</v>
      </c>
      <c r="D287" s="5">
        <v>-1.3590228797522801E-2</v>
      </c>
      <c r="E287" s="3">
        <v>57.66</v>
      </c>
      <c r="F287" s="3">
        <v>57.2</v>
      </c>
      <c r="G287" s="3">
        <v>57.78</v>
      </c>
      <c r="H287" s="1">
        <v>5833109</v>
      </c>
      <c r="I287" s="3">
        <v>335142867</v>
      </c>
      <c r="J287" s="6"/>
      <c r="K287" t="s">
        <v>294</v>
      </c>
      <c r="L287">
        <v>57.970824</v>
      </c>
      <c r="M287">
        <v>73.738256000000007</v>
      </c>
      <c r="N287">
        <v>79.376595153569028</v>
      </c>
      <c r="O287" s="13">
        <f t="shared" si="4"/>
        <v>3.3953467384377767E-3</v>
      </c>
    </row>
    <row r="288" spans="1:15" x14ac:dyDescent="0.2">
      <c r="A288" s="2">
        <v>45224</v>
      </c>
      <c r="B288" s="3">
        <v>58.13</v>
      </c>
      <c r="C288" s="4">
        <v>-0.22999999999999701</v>
      </c>
      <c r="D288" s="5">
        <v>-3.9410555174776698E-3</v>
      </c>
      <c r="E288" s="3">
        <v>58.53</v>
      </c>
      <c r="F288" s="3">
        <v>58.08</v>
      </c>
      <c r="G288" s="3">
        <v>58.575000000000003</v>
      </c>
      <c r="H288" s="1">
        <v>6311545</v>
      </c>
      <c r="I288" s="3">
        <v>367618939</v>
      </c>
      <c r="J288" s="6"/>
      <c r="K288" t="s">
        <v>295</v>
      </c>
      <c r="L288">
        <v>57.774659</v>
      </c>
      <c r="M288">
        <v>73.542090999999999</v>
      </c>
      <c r="N288">
        <v>79.107996077104289</v>
      </c>
      <c r="O288" s="13">
        <f t="shared" si="4"/>
        <v>8.2835410226440587E-3</v>
      </c>
    </row>
    <row r="289" spans="1:15" x14ac:dyDescent="0.2">
      <c r="A289" s="2">
        <v>45223</v>
      </c>
      <c r="B289" s="3">
        <v>58.36</v>
      </c>
      <c r="C289" s="4">
        <v>0.369999999999997</v>
      </c>
      <c r="D289" s="5">
        <v>6.3804104155888502E-3</v>
      </c>
      <c r="E289" s="3">
        <v>58.15</v>
      </c>
      <c r="F289" s="3">
        <v>58.07</v>
      </c>
      <c r="G289" s="3">
        <v>58.39</v>
      </c>
      <c r="H289" s="1">
        <v>5974747</v>
      </c>
      <c r="I289" s="3">
        <v>348095744</v>
      </c>
      <c r="J289" s="6"/>
      <c r="K289" t="s">
        <v>296</v>
      </c>
      <c r="L289">
        <v>57.300012000000002</v>
      </c>
      <c r="M289">
        <v>73.067444000000009</v>
      </c>
      <c r="N289">
        <v>78.458085308889991</v>
      </c>
      <c r="O289" s="13">
        <f t="shared" si="4"/>
        <v>-1.219320524567713E-2</v>
      </c>
    </row>
    <row r="290" spans="1:15" x14ac:dyDescent="0.2">
      <c r="A290" s="2">
        <v>45222</v>
      </c>
      <c r="B290" s="3">
        <v>57.99</v>
      </c>
      <c r="C290" s="4">
        <v>-0.14000000000000101</v>
      </c>
      <c r="D290" s="5">
        <v>-2.4083949767762002E-3</v>
      </c>
      <c r="E290" s="3">
        <v>57.76</v>
      </c>
      <c r="F290" s="3">
        <v>57.600099999999998</v>
      </c>
      <c r="G290" s="3">
        <v>58.365000000000002</v>
      </c>
      <c r="H290" s="1">
        <v>6251539</v>
      </c>
      <c r="I290" s="3">
        <v>363035488</v>
      </c>
      <c r="J290" s="6"/>
      <c r="K290" t="s">
        <v>297</v>
      </c>
      <c r="L290">
        <v>58.007306999999997</v>
      </c>
      <c r="M290">
        <v>73.774738999999997</v>
      </c>
      <c r="N290">
        <v>79.42654952925615</v>
      </c>
      <c r="O290" s="13">
        <f t="shared" si="4"/>
        <v>-4.5719058068174334E-3</v>
      </c>
    </row>
    <row r="291" spans="1:15" x14ac:dyDescent="0.2">
      <c r="A291" s="2">
        <v>45219</v>
      </c>
      <c r="B291" s="3">
        <v>58.13</v>
      </c>
      <c r="C291" s="4">
        <v>-0.39000000000000101</v>
      </c>
      <c r="D291" s="5">
        <v>-6.6643882433356201E-3</v>
      </c>
      <c r="E291" s="3">
        <v>58.47</v>
      </c>
      <c r="F291" s="3">
        <v>58.12</v>
      </c>
      <c r="G291" s="3">
        <v>58.594999999999999</v>
      </c>
      <c r="H291" s="1">
        <v>4356765</v>
      </c>
      <c r="I291" s="3">
        <v>254021449</v>
      </c>
      <c r="J291" s="6"/>
      <c r="K291" t="s">
        <v>298</v>
      </c>
      <c r="L291">
        <v>58.273729000000003</v>
      </c>
      <c r="M291">
        <v>74.041161000000002</v>
      </c>
      <c r="N291">
        <v>79.791348056770687</v>
      </c>
      <c r="O291" s="13">
        <f t="shared" si="4"/>
        <v>3.0799831682004619E-3</v>
      </c>
    </row>
    <row r="292" spans="1:15" x14ac:dyDescent="0.2">
      <c r="A292" s="2">
        <v>45218</v>
      </c>
      <c r="B292" s="3">
        <v>58.52</v>
      </c>
      <c r="C292" s="4">
        <v>-0.43</v>
      </c>
      <c r="D292" s="5">
        <v>-7.2943172179813403E-3</v>
      </c>
      <c r="E292" s="3">
        <v>58.93</v>
      </c>
      <c r="F292" s="3">
        <v>58.414999999999999</v>
      </c>
      <c r="G292" s="3">
        <v>59.22</v>
      </c>
      <c r="H292" s="1">
        <v>7199264</v>
      </c>
      <c r="I292" s="3">
        <v>423505550</v>
      </c>
      <c r="J292" s="6"/>
      <c r="K292" t="s">
        <v>299</v>
      </c>
      <c r="L292">
        <v>58.094797999999997</v>
      </c>
      <c r="M292">
        <v>73.862229999999997</v>
      </c>
      <c r="N292">
        <v>79.546346648002995</v>
      </c>
      <c r="O292" s="13">
        <f t="shared" si="4"/>
        <v>-1.7642518602140056E-3</v>
      </c>
    </row>
    <row r="293" spans="1:15" x14ac:dyDescent="0.2">
      <c r="A293" s="2">
        <v>45217</v>
      </c>
      <c r="B293" s="3">
        <v>58.95</v>
      </c>
      <c r="C293" s="4">
        <v>-0.93999999999999795</v>
      </c>
      <c r="D293" s="5">
        <v>-1.56954416430122E-2</v>
      </c>
      <c r="E293" s="3">
        <v>59.55</v>
      </c>
      <c r="F293" s="3">
        <v>58.84</v>
      </c>
      <c r="G293" s="3">
        <v>59.6</v>
      </c>
      <c r="H293" s="1">
        <v>4984407</v>
      </c>
      <c r="I293" s="3">
        <v>294623734</v>
      </c>
      <c r="J293" s="6"/>
      <c r="K293" t="s">
        <v>300</v>
      </c>
      <c r="L293">
        <v>58.197473000000002</v>
      </c>
      <c r="M293">
        <v>73.964905000000002</v>
      </c>
      <c r="N293">
        <v>79.686934470377111</v>
      </c>
      <c r="O293" s="13">
        <f t="shared" si="4"/>
        <v>-5.5496328319569743E-3</v>
      </c>
    </row>
    <row r="294" spans="1:15" x14ac:dyDescent="0.2">
      <c r="A294" s="2">
        <v>45216</v>
      </c>
      <c r="B294" s="3">
        <v>59.89</v>
      </c>
      <c r="C294" s="4">
        <v>0.119999999999997</v>
      </c>
      <c r="D294" s="5">
        <v>2.0076961686464399E-3</v>
      </c>
      <c r="E294" s="3">
        <v>59.42</v>
      </c>
      <c r="F294" s="3">
        <v>59.42</v>
      </c>
      <c r="G294" s="3">
        <v>60.145000000000003</v>
      </c>
      <c r="H294" s="1">
        <v>5662903</v>
      </c>
      <c r="I294" s="3">
        <v>339017802</v>
      </c>
      <c r="J294" s="6"/>
      <c r="K294" t="s">
        <v>301</v>
      </c>
      <c r="L294">
        <v>58.52225</v>
      </c>
      <c r="M294">
        <v>74.289681999999999</v>
      </c>
      <c r="N294">
        <v>80.131635626327395</v>
      </c>
      <c r="O294" s="13">
        <f t="shared" si="4"/>
        <v>-7.4451303792472112E-3</v>
      </c>
    </row>
    <row r="295" spans="1:15" x14ac:dyDescent="0.2">
      <c r="A295" s="2">
        <v>45215</v>
      </c>
      <c r="B295" s="3">
        <v>59.77</v>
      </c>
      <c r="C295" s="4">
        <v>0.190000000000005</v>
      </c>
      <c r="D295" s="5">
        <v>3.18898959382351E-3</v>
      </c>
      <c r="E295" s="3">
        <v>59.38</v>
      </c>
      <c r="F295" s="3">
        <v>59.37</v>
      </c>
      <c r="G295" s="3">
        <v>59.8</v>
      </c>
      <c r="H295" s="1">
        <v>7738775</v>
      </c>
      <c r="I295" s="3">
        <v>461847627</v>
      </c>
      <c r="J295" s="6"/>
      <c r="K295" t="s">
        <v>302</v>
      </c>
      <c r="L295">
        <v>58.961224000000001</v>
      </c>
      <c r="M295">
        <v>74.728656000000001</v>
      </c>
      <c r="N295">
        <v>80.732701111974848</v>
      </c>
      <c r="O295" s="13">
        <f t="shared" si="4"/>
        <v>-1.2843533071491109E-2</v>
      </c>
    </row>
    <row r="296" spans="1:15" x14ac:dyDescent="0.2">
      <c r="A296" s="2">
        <v>45212</v>
      </c>
      <c r="B296" s="3">
        <v>59.58</v>
      </c>
      <c r="C296" s="4">
        <v>-0.75</v>
      </c>
      <c r="D296" s="5">
        <v>-1.24316260566882E-2</v>
      </c>
      <c r="E296" s="3">
        <v>59.95</v>
      </c>
      <c r="F296" s="3">
        <v>59.46</v>
      </c>
      <c r="G296" s="3">
        <v>60.055</v>
      </c>
      <c r="H296" s="1">
        <v>5528090</v>
      </c>
      <c r="I296" s="3">
        <v>329949541</v>
      </c>
      <c r="J296" s="6"/>
      <c r="K296" t="s">
        <v>303</v>
      </c>
      <c r="L296">
        <v>59.728346999999999</v>
      </c>
      <c r="M296">
        <v>75.495778999999999</v>
      </c>
      <c r="N296">
        <v>81.783084867154713</v>
      </c>
      <c r="O296" s="13">
        <f t="shared" si="4"/>
        <v>1.1083563434279853E-3</v>
      </c>
    </row>
    <row r="297" spans="1:15" x14ac:dyDescent="0.2">
      <c r="A297" s="2">
        <v>45211</v>
      </c>
      <c r="B297" s="3">
        <v>60.33</v>
      </c>
      <c r="C297" s="4">
        <v>0.149999999999999</v>
      </c>
      <c r="D297" s="5">
        <v>2.49252243270187E-3</v>
      </c>
      <c r="E297" s="3">
        <v>60.81</v>
      </c>
      <c r="F297" s="3">
        <v>60.115000000000002</v>
      </c>
      <c r="G297" s="3">
        <v>60.81</v>
      </c>
      <c r="H297" s="1">
        <v>6965066</v>
      </c>
      <c r="I297" s="3">
        <v>420752273</v>
      </c>
      <c r="J297" s="6"/>
      <c r="K297" t="s">
        <v>304</v>
      </c>
      <c r="L297">
        <v>59.662219999999998</v>
      </c>
      <c r="M297">
        <v>75.429652000000004</v>
      </c>
      <c r="N297">
        <v>81.692540421767504</v>
      </c>
      <c r="O297" s="13">
        <f t="shared" si="4"/>
        <v>1.8814889500664567E-3</v>
      </c>
    </row>
    <row r="298" spans="1:15" x14ac:dyDescent="0.2">
      <c r="A298" s="2">
        <v>45210</v>
      </c>
      <c r="B298" s="3">
        <v>60.18</v>
      </c>
      <c r="C298" s="4">
        <v>-0.149999999999999</v>
      </c>
      <c r="D298" s="5">
        <v>-2.4863252113376199E-3</v>
      </c>
      <c r="E298" s="3">
        <v>60.32</v>
      </c>
      <c r="F298" s="3">
        <v>59.94</v>
      </c>
      <c r="G298" s="3">
        <v>60.414999999999999</v>
      </c>
      <c r="H298" s="1">
        <v>5427411</v>
      </c>
      <c r="I298" s="3">
        <v>326645611</v>
      </c>
      <c r="J298" s="6"/>
      <c r="K298" t="s">
        <v>305</v>
      </c>
      <c r="L298">
        <v>59.550176999999998</v>
      </c>
      <c r="M298">
        <v>75.317609000000004</v>
      </c>
      <c r="N298">
        <v>81.539125458219786</v>
      </c>
      <c r="O298" s="13">
        <f t="shared" si="4"/>
        <v>-1.5136879441948969E-2</v>
      </c>
    </row>
    <row r="299" spans="1:15" x14ac:dyDescent="0.2">
      <c r="A299" s="2">
        <v>45209</v>
      </c>
      <c r="B299" s="3">
        <v>60.33</v>
      </c>
      <c r="C299" s="4">
        <v>0.78000000000000103</v>
      </c>
      <c r="D299" s="5">
        <v>1.30982367758187E-2</v>
      </c>
      <c r="E299" s="3">
        <v>60.14</v>
      </c>
      <c r="F299" s="3">
        <v>60.08</v>
      </c>
      <c r="G299" s="3">
        <v>60.545000000000002</v>
      </c>
      <c r="H299" s="1">
        <v>5054712</v>
      </c>
      <c r="I299" s="3">
        <v>305007156</v>
      </c>
      <c r="J299" s="6"/>
      <c r="K299" t="s">
        <v>306</v>
      </c>
      <c r="L299">
        <v>60.465434999999999</v>
      </c>
      <c r="M299">
        <v>76.232866999999999</v>
      </c>
      <c r="N299">
        <v>82.792343175585088</v>
      </c>
      <c r="O299" s="13">
        <f t="shared" si="4"/>
        <v>4.6920016823339683E-3</v>
      </c>
    </row>
    <row r="300" spans="1:15" x14ac:dyDescent="0.2">
      <c r="A300" s="2">
        <v>45208</v>
      </c>
      <c r="B300" s="3">
        <v>59.55</v>
      </c>
      <c r="C300" s="4">
        <v>0.16999999999999499</v>
      </c>
      <c r="D300" s="5">
        <v>2.8629168070056299E-3</v>
      </c>
      <c r="E300" s="3">
        <v>59.03</v>
      </c>
      <c r="F300" s="3">
        <v>59.015000000000001</v>
      </c>
      <c r="G300" s="3">
        <v>59.67</v>
      </c>
      <c r="H300" s="1">
        <v>5133521</v>
      </c>
      <c r="I300" s="3">
        <v>304905857</v>
      </c>
      <c r="J300" s="6"/>
      <c r="K300" t="s">
        <v>307</v>
      </c>
      <c r="L300">
        <v>60.183056000000001</v>
      </c>
      <c r="M300">
        <v>75.950488000000007</v>
      </c>
      <c r="N300">
        <v>82.405695513601373</v>
      </c>
      <c r="O300" s="13">
        <f t="shared" si="4"/>
        <v>-4.0390306187504388E-3</v>
      </c>
    </row>
    <row r="301" spans="1:15" x14ac:dyDescent="0.2">
      <c r="A301" s="2">
        <v>45205</v>
      </c>
      <c r="B301" s="3">
        <v>59.38</v>
      </c>
      <c r="C301" s="4">
        <v>0.15000000000000599</v>
      </c>
      <c r="D301" s="5">
        <v>2.5325004220835001E-3</v>
      </c>
      <c r="E301" s="3">
        <v>58.92</v>
      </c>
      <c r="F301" s="3">
        <v>58.594999999999999</v>
      </c>
      <c r="G301" s="3">
        <v>59.46</v>
      </c>
      <c r="H301" s="1">
        <v>7078778</v>
      </c>
      <c r="I301" s="3">
        <v>419171030</v>
      </c>
      <c r="J301" s="6"/>
      <c r="K301" t="s">
        <v>308</v>
      </c>
      <c r="L301">
        <v>60.427123000000002</v>
      </c>
      <c r="M301">
        <v>76.194555000000008</v>
      </c>
      <c r="N301">
        <v>82.739884440247408</v>
      </c>
      <c r="O301" s="13">
        <f t="shared" si="4"/>
        <v>1.4587858836455858E-2</v>
      </c>
    </row>
    <row r="302" spans="1:15" x14ac:dyDescent="0.2">
      <c r="A302" s="2">
        <v>45204</v>
      </c>
      <c r="B302" s="3">
        <v>59.23</v>
      </c>
      <c r="C302" s="4">
        <v>1.1399999999999899</v>
      </c>
      <c r="D302" s="5">
        <v>1.9624720261662801E-2</v>
      </c>
      <c r="E302" s="3">
        <v>59.07</v>
      </c>
      <c r="F302" s="3">
        <v>58.854999999999997</v>
      </c>
      <c r="G302" s="3">
        <v>59.316899999999997</v>
      </c>
      <c r="H302" s="1">
        <v>6329026</v>
      </c>
      <c r="I302" s="3">
        <v>374291121</v>
      </c>
      <c r="J302" s="6"/>
      <c r="K302" t="s">
        <v>309</v>
      </c>
      <c r="L302">
        <v>59.558295000000001</v>
      </c>
      <c r="M302">
        <v>75.325727000000001</v>
      </c>
      <c r="N302">
        <v>81.550241035936224</v>
      </c>
      <c r="O302" s="13">
        <f t="shared" si="4"/>
        <v>4.3422858722599322E-3</v>
      </c>
    </row>
    <row r="303" spans="1:15" x14ac:dyDescent="0.2">
      <c r="A303" s="2">
        <v>45203</v>
      </c>
      <c r="B303" s="3">
        <v>58.09</v>
      </c>
      <c r="C303" s="4">
        <v>-0.63999999999999302</v>
      </c>
      <c r="D303" s="5">
        <v>-1.0897326749531601E-2</v>
      </c>
      <c r="E303" s="3">
        <v>57.92</v>
      </c>
      <c r="F303" s="3">
        <v>57.700099999999999</v>
      </c>
      <c r="G303" s="3">
        <v>58.11</v>
      </c>
      <c r="H303" s="1">
        <v>8756893</v>
      </c>
      <c r="I303" s="3">
        <v>507507167</v>
      </c>
      <c r="J303" s="6"/>
      <c r="K303" t="s">
        <v>310</v>
      </c>
      <c r="L303">
        <v>59.300794000000003</v>
      </c>
      <c r="M303">
        <v>75.06822600000001</v>
      </c>
      <c r="N303">
        <v>81.197657594503013</v>
      </c>
      <c r="O303" s="13">
        <f t="shared" si="4"/>
        <v>2.5030458441039904E-3</v>
      </c>
    </row>
    <row r="304" spans="1:15" x14ac:dyDescent="0.2">
      <c r="A304" s="2">
        <v>45202</v>
      </c>
      <c r="B304" s="3">
        <v>58.73</v>
      </c>
      <c r="C304" s="4">
        <v>-1.04000000000001</v>
      </c>
      <c r="D304" s="5">
        <v>-1.7400033461602901E-2</v>
      </c>
      <c r="E304" s="3">
        <v>58.78</v>
      </c>
      <c r="F304" s="3">
        <v>58.42</v>
      </c>
      <c r="G304" s="3">
        <v>59.48</v>
      </c>
      <c r="H304" s="1">
        <v>15392841</v>
      </c>
      <c r="I304" s="3">
        <v>904001775</v>
      </c>
      <c r="J304" s="6"/>
      <c r="K304" t="s">
        <v>311</v>
      </c>
      <c r="L304">
        <v>59.152732</v>
      </c>
      <c r="M304">
        <v>74.920164</v>
      </c>
      <c r="N304">
        <v>80.994923587623489</v>
      </c>
      <c r="O304" s="13">
        <f t="shared" si="4"/>
        <v>1.7258318798160088E-2</v>
      </c>
    </row>
    <row r="305" spans="1:15" x14ac:dyDescent="0.2">
      <c r="A305" s="2">
        <v>45201</v>
      </c>
      <c r="B305" s="3">
        <v>59.77</v>
      </c>
      <c r="C305" s="4">
        <v>-0.51999999999999602</v>
      </c>
      <c r="D305" s="5">
        <v>-8.6249792668766992E-3</v>
      </c>
      <c r="E305" s="3">
        <v>60</v>
      </c>
      <c r="F305" s="3">
        <v>59.57</v>
      </c>
      <c r="G305" s="3">
        <v>60.055</v>
      </c>
      <c r="H305" s="1">
        <v>6944448</v>
      </c>
      <c r="I305" s="3">
        <v>414951024</v>
      </c>
      <c r="J305" s="6"/>
      <c r="K305" t="s">
        <v>312</v>
      </c>
      <c r="L305">
        <v>58.149175</v>
      </c>
      <c r="M305">
        <v>73.916606999999999</v>
      </c>
      <c r="N305">
        <v>79.620802396892614</v>
      </c>
      <c r="O305" s="13">
        <f t="shared" si="4"/>
        <v>-1.0010224023989434E-2</v>
      </c>
    </row>
    <row r="306" spans="1:15" x14ac:dyDescent="0.2">
      <c r="A306" s="2">
        <v>45198</v>
      </c>
      <c r="B306" s="3">
        <v>60.29</v>
      </c>
      <c r="C306" s="4">
        <v>-0.85999999999999899</v>
      </c>
      <c r="D306" s="5">
        <v>-1.4063777596075199E-2</v>
      </c>
      <c r="E306" s="3">
        <v>60.82</v>
      </c>
      <c r="F306" s="3">
        <v>60.12</v>
      </c>
      <c r="G306" s="3">
        <v>60.87</v>
      </c>
      <c r="H306" s="1">
        <v>9032670</v>
      </c>
      <c r="I306" s="3">
        <v>545283876</v>
      </c>
      <c r="J306" s="6"/>
      <c r="K306" t="s">
        <v>313</v>
      </c>
      <c r="L306">
        <v>58.737147</v>
      </c>
      <c r="M306">
        <v>74.504579000000007</v>
      </c>
      <c r="N306">
        <v>80.425883508136337</v>
      </c>
      <c r="O306" s="13">
        <f t="shared" si="4"/>
        <v>-1.6511191479217868E-2</v>
      </c>
    </row>
    <row r="307" spans="1:15" x14ac:dyDescent="0.2">
      <c r="A307" s="2">
        <v>45197</v>
      </c>
      <c r="B307" s="3">
        <v>61.15</v>
      </c>
      <c r="C307" s="4">
        <v>0.119999999999997</v>
      </c>
      <c r="D307" s="5">
        <v>1.9662461084712E-3</v>
      </c>
      <c r="E307" s="3">
        <v>60.71</v>
      </c>
      <c r="F307" s="3">
        <v>60.685000000000002</v>
      </c>
      <c r="G307" s="3">
        <v>61.255000000000003</v>
      </c>
      <c r="H307" s="1">
        <v>8296870</v>
      </c>
      <c r="I307" s="3">
        <v>506563369</v>
      </c>
      <c r="J307" s="6"/>
      <c r="K307" t="s">
        <v>314</v>
      </c>
      <c r="L307">
        <v>59.723249000000003</v>
      </c>
      <c r="M307">
        <v>75.490681000000009</v>
      </c>
      <c r="N307">
        <v>81.776104426750933</v>
      </c>
      <c r="O307" s="13">
        <f t="shared" si="4"/>
        <v>-8.3146763170398597E-3</v>
      </c>
    </row>
    <row r="308" spans="1:15" x14ac:dyDescent="0.2">
      <c r="A308" s="2">
        <v>45196</v>
      </c>
      <c r="B308" s="3">
        <v>61.03</v>
      </c>
      <c r="C308" s="4">
        <v>0.25999999999999801</v>
      </c>
      <c r="D308" s="5">
        <v>4.2784268553562304E-3</v>
      </c>
      <c r="E308" s="3">
        <v>61.4</v>
      </c>
      <c r="F308" s="3">
        <v>60.78</v>
      </c>
      <c r="G308" s="3">
        <v>61.424999999999997</v>
      </c>
      <c r="H308" s="1">
        <v>8211503</v>
      </c>
      <c r="I308" s="3">
        <v>501120334</v>
      </c>
      <c r="J308" s="6"/>
      <c r="K308" t="s">
        <v>315</v>
      </c>
      <c r="L308">
        <v>60.223992000000003</v>
      </c>
      <c r="M308">
        <v>75.991424000000009</v>
      </c>
      <c r="N308">
        <v>82.461747162948427</v>
      </c>
      <c r="O308" s="13">
        <f t="shared" si="4"/>
        <v>-1.5243774617682559E-2</v>
      </c>
    </row>
    <row r="309" spans="1:15" x14ac:dyDescent="0.2">
      <c r="A309" s="2">
        <v>45195</v>
      </c>
      <c r="B309" s="3">
        <v>60.77</v>
      </c>
      <c r="C309" s="4">
        <v>-0.94999999999999596</v>
      </c>
      <c r="D309" s="5">
        <v>-1.53920933246921E-2</v>
      </c>
      <c r="E309" s="3">
        <v>61.1</v>
      </c>
      <c r="F309" s="3">
        <v>60.715000000000003</v>
      </c>
      <c r="G309" s="3">
        <v>61.244999999999997</v>
      </c>
      <c r="H309" s="1">
        <v>8765694</v>
      </c>
      <c r="I309" s="3">
        <v>534134695</v>
      </c>
      <c r="J309" s="6"/>
      <c r="K309" t="s">
        <v>316</v>
      </c>
      <c r="L309">
        <v>61.156244000000001</v>
      </c>
      <c r="M309">
        <v>76.923676</v>
      </c>
      <c r="N309">
        <v>83.738233927826997</v>
      </c>
      <c r="O309" s="13">
        <f t="shared" si="4"/>
        <v>4.1808789778685629E-4</v>
      </c>
    </row>
    <row r="310" spans="1:15" x14ac:dyDescent="0.2">
      <c r="A310" s="2">
        <v>45194</v>
      </c>
      <c r="B310" s="3">
        <v>61.72</v>
      </c>
      <c r="C310" s="4">
        <v>-7.9999999999998295E-2</v>
      </c>
      <c r="D310" s="5">
        <v>-1.2944983818769999E-3</v>
      </c>
      <c r="E310" s="3">
        <v>61.52</v>
      </c>
      <c r="F310" s="3">
        <v>61.35</v>
      </c>
      <c r="G310" s="3">
        <v>61.746000000000002</v>
      </c>
      <c r="H310" s="1">
        <v>6078325</v>
      </c>
      <c r="I310" s="3">
        <v>374590448</v>
      </c>
      <c r="J310" s="6"/>
      <c r="K310" t="s">
        <v>317</v>
      </c>
      <c r="L310">
        <v>61.130685999999997</v>
      </c>
      <c r="M310">
        <v>76.898117999999997</v>
      </c>
      <c r="N310">
        <v>83.703238616755769</v>
      </c>
      <c r="O310" s="13">
        <f t="shared" si="4"/>
        <v>5.8325953663145302E-3</v>
      </c>
    </row>
    <row r="311" spans="1:15" x14ac:dyDescent="0.2">
      <c r="A311" s="2">
        <v>45191</v>
      </c>
      <c r="B311" s="3">
        <v>61.8</v>
      </c>
      <c r="C311" s="4">
        <v>0.16999999999999499</v>
      </c>
      <c r="D311" s="5">
        <v>2.7583968846340199E-3</v>
      </c>
      <c r="E311" s="3">
        <v>61.98</v>
      </c>
      <c r="F311" s="3">
        <v>61.77</v>
      </c>
      <c r="G311" s="3">
        <v>62.17</v>
      </c>
      <c r="H311" s="1">
        <v>6319745</v>
      </c>
      <c r="I311" s="3">
        <v>391213735</v>
      </c>
      <c r="J311" s="6"/>
      <c r="K311" t="s">
        <v>318</v>
      </c>
      <c r="L311">
        <v>60.776203000000002</v>
      </c>
      <c r="M311">
        <v>76.543635000000009</v>
      </c>
      <c r="N311">
        <v>83.217862497557917</v>
      </c>
      <c r="O311" s="13">
        <f t="shared" si="4"/>
        <v>-1.4917412894165372E-2</v>
      </c>
    </row>
    <row r="312" spans="1:15" x14ac:dyDescent="0.2">
      <c r="A312" s="2">
        <v>45190</v>
      </c>
      <c r="B312" s="3">
        <v>61.63</v>
      </c>
      <c r="C312" s="4">
        <v>-0.96999999999999897</v>
      </c>
      <c r="D312" s="5">
        <v>-1.54952076677316E-2</v>
      </c>
      <c r="E312" s="3">
        <v>61.81</v>
      </c>
      <c r="F312" s="3">
        <v>61.61</v>
      </c>
      <c r="G312" s="3">
        <v>62.034999999999997</v>
      </c>
      <c r="H312" s="1">
        <v>5040089</v>
      </c>
      <c r="I312" s="3">
        <v>311531422</v>
      </c>
      <c r="J312" s="6"/>
      <c r="K312" t="s">
        <v>319</v>
      </c>
      <c r="L312">
        <v>61.696556000000001</v>
      </c>
      <c r="M312">
        <v>77.463988000000001</v>
      </c>
      <c r="N312">
        <v>84.478056547574738</v>
      </c>
      <c r="O312" s="13">
        <f t="shared" si="4"/>
        <v>-1.4633667197130329E-3</v>
      </c>
    </row>
    <row r="313" spans="1:15" x14ac:dyDescent="0.2">
      <c r="A313" s="2">
        <v>45189</v>
      </c>
      <c r="B313" s="3">
        <v>62.6</v>
      </c>
      <c r="C313" s="4">
        <v>-0.85000000000000098</v>
      </c>
      <c r="D313" s="5">
        <v>-1.33963750985028E-2</v>
      </c>
      <c r="E313" s="3">
        <v>63.03</v>
      </c>
      <c r="F313" s="3">
        <v>62.58</v>
      </c>
      <c r="G313" s="3">
        <v>63.3</v>
      </c>
      <c r="H313" s="1">
        <v>8086215</v>
      </c>
      <c r="I313" s="3">
        <v>509997893</v>
      </c>
      <c r="J313" s="6"/>
      <c r="K313" t="s">
        <v>320</v>
      </c>
      <c r="L313">
        <v>61.786973000000003</v>
      </c>
      <c r="M313">
        <v>77.554405000000003</v>
      </c>
      <c r="N313">
        <v>84.601860094062204</v>
      </c>
      <c r="O313" s="13">
        <f t="shared" si="4"/>
        <v>1.4081178355456192E-3</v>
      </c>
    </row>
    <row r="314" spans="1:15" x14ac:dyDescent="0.2">
      <c r="A314" s="2">
        <v>45188</v>
      </c>
      <c r="B314" s="3">
        <v>63.45</v>
      </c>
      <c r="C314" s="4">
        <v>0.310000000000002</v>
      </c>
      <c r="D314" s="5">
        <v>4.9097244219195799E-3</v>
      </c>
      <c r="E314" s="3">
        <v>63.51</v>
      </c>
      <c r="F314" s="3">
        <v>63.3399</v>
      </c>
      <c r="G314" s="3">
        <v>63.634999999999998</v>
      </c>
      <c r="H314" s="1">
        <v>4046835</v>
      </c>
      <c r="I314" s="3">
        <v>256779746</v>
      </c>
      <c r="J314" s="6"/>
      <c r="K314" t="s">
        <v>321</v>
      </c>
      <c r="L314">
        <v>61.700091999999998</v>
      </c>
      <c r="M314">
        <v>77.467523999999997</v>
      </c>
      <c r="N314">
        <v>84.482898218282457</v>
      </c>
      <c r="O314" s="13">
        <f t="shared" si="4"/>
        <v>-1.4646105965470557E-2</v>
      </c>
    </row>
    <row r="315" spans="1:15" x14ac:dyDescent="0.2">
      <c r="A315" s="2">
        <v>45187</v>
      </c>
      <c r="B315" s="3">
        <v>63.14</v>
      </c>
      <c r="C315" s="4">
        <v>0.149999999999999</v>
      </c>
      <c r="D315" s="5">
        <v>2.3813303698999601E-3</v>
      </c>
      <c r="E315" s="3">
        <v>62.99</v>
      </c>
      <c r="F315" s="3">
        <v>62.81</v>
      </c>
      <c r="G315" s="3">
        <v>63.164999999999999</v>
      </c>
      <c r="H315" s="1">
        <v>4545215</v>
      </c>
      <c r="I315" s="3">
        <v>286504534</v>
      </c>
      <c r="J315" s="6"/>
      <c r="K315" t="s">
        <v>322</v>
      </c>
      <c r="L315">
        <v>62.617190000000001</v>
      </c>
      <c r="M315">
        <v>78.384622000000007</v>
      </c>
      <c r="N315">
        <v>85.738635357056751</v>
      </c>
      <c r="O315" s="13">
        <f t="shared" si="4"/>
        <v>-1.2722264134093608E-2</v>
      </c>
    </row>
    <row r="316" spans="1:15" x14ac:dyDescent="0.2">
      <c r="A316" s="2">
        <v>45184</v>
      </c>
      <c r="B316" s="3">
        <v>62.99</v>
      </c>
      <c r="C316" s="4">
        <v>-0.35000000000000098</v>
      </c>
      <c r="D316" s="5">
        <v>-5.5257341332491496E-3</v>
      </c>
      <c r="E316" s="3">
        <v>63.23</v>
      </c>
      <c r="F316" s="3">
        <v>62.96</v>
      </c>
      <c r="G316" s="3">
        <v>63.395000000000003</v>
      </c>
      <c r="H316" s="1">
        <v>4669872</v>
      </c>
      <c r="I316" s="3">
        <v>294766433</v>
      </c>
      <c r="J316" s="6"/>
      <c r="K316" t="s">
        <v>323</v>
      </c>
      <c r="L316">
        <v>63.424087999999998</v>
      </c>
      <c r="M316">
        <v>79.191519999999997</v>
      </c>
      <c r="N316">
        <v>86.843481061444606</v>
      </c>
      <c r="O316" s="13">
        <f t="shared" si="4"/>
        <v>6.8754908042885088E-3</v>
      </c>
    </row>
    <row r="317" spans="1:15" x14ac:dyDescent="0.2">
      <c r="A317" s="2">
        <v>45183</v>
      </c>
      <c r="B317" s="3">
        <v>63.34</v>
      </c>
      <c r="C317" s="4">
        <v>1.06</v>
      </c>
      <c r="D317" s="5">
        <v>1.7019910083493899E-2</v>
      </c>
      <c r="E317" s="3">
        <v>63.19</v>
      </c>
      <c r="F317" s="3">
        <v>63.06</v>
      </c>
      <c r="G317" s="3">
        <v>63.43</v>
      </c>
      <c r="H317" s="1">
        <v>5157190</v>
      </c>
      <c r="I317" s="3">
        <v>326483554</v>
      </c>
      <c r="J317" s="6"/>
      <c r="K317" t="s">
        <v>324</v>
      </c>
      <c r="L317">
        <v>62.990994000000001</v>
      </c>
      <c r="M317">
        <v>78.758426</v>
      </c>
      <c r="N317">
        <v>86.250466770299823</v>
      </c>
      <c r="O317" s="13">
        <f t="shared" si="4"/>
        <v>1.8410427329118573E-3</v>
      </c>
    </row>
    <row r="318" spans="1:15" x14ac:dyDescent="0.2">
      <c r="A318" s="2">
        <v>45182</v>
      </c>
      <c r="B318" s="3">
        <v>62.28</v>
      </c>
      <c r="C318" s="4">
        <v>-3.0000000000001099E-2</v>
      </c>
      <c r="D318" s="5">
        <v>-4.8146364949448099E-4</v>
      </c>
      <c r="E318" s="3">
        <v>62.27</v>
      </c>
      <c r="F318" s="3">
        <v>62.16</v>
      </c>
      <c r="G318" s="3">
        <v>62.43</v>
      </c>
      <c r="H318" s="1">
        <v>5859952</v>
      </c>
      <c r="I318" s="3">
        <v>365027634</v>
      </c>
      <c r="J318" s="6"/>
      <c r="K318" t="s">
        <v>325</v>
      </c>
      <c r="L318">
        <v>62.875238000000003</v>
      </c>
      <c r="M318">
        <v>78.64267000000001</v>
      </c>
      <c r="N318">
        <v>86.091967778658841</v>
      </c>
      <c r="O318" s="13">
        <f t="shared" si="4"/>
        <v>-5.6290592124105254E-3</v>
      </c>
    </row>
    <row r="319" spans="1:15" x14ac:dyDescent="0.2">
      <c r="A319" s="2">
        <v>45181</v>
      </c>
      <c r="B319" s="3">
        <v>62.31</v>
      </c>
      <c r="C319" s="4">
        <v>-9.9999999999980105E-3</v>
      </c>
      <c r="D319" s="5">
        <v>-1.6046213093706701E-4</v>
      </c>
      <c r="E319" s="3">
        <v>62.2</v>
      </c>
      <c r="F319" s="3">
        <v>62.2</v>
      </c>
      <c r="G319" s="3">
        <v>62.47</v>
      </c>
      <c r="H319" s="1">
        <v>3647219</v>
      </c>
      <c r="I319" s="3">
        <v>227344721</v>
      </c>
      <c r="J319" s="6"/>
      <c r="K319" t="s">
        <v>326</v>
      </c>
      <c r="L319">
        <v>63.231169999999999</v>
      </c>
      <c r="M319">
        <v>78.998602000000005</v>
      </c>
      <c r="N319">
        <v>86.579327942216281</v>
      </c>
      <c r="O319" s="13">
        <f t="shared" si="4"/>
        <v>1.5095684924624653E-2</v>
      </c>
    </row>
    <row r="320" spans="1:15" x14ac:dyDescent="0.2">
      <c r="A320" s="2">
        <v>45180</v>
      </c>
      <c r="B320" s="3">
        <v>62.32</v>
      </c>
      <c r="C320" s="4">
        <v>0.71000000000000096</v>
      </c>
      <c r="D320" s="5">
        <v>1.15241032299951E-2</v>
      </c>
      <c r="E320" s="3">
        <v>62.15</v>
      </c>
      <c r="F320" s="3">
        <v>62.064999999999998</v>
      </c>
      <c r="G320" s="3">
        <v>62.4</v>
      </c>
      <c r="H320" s="1">
        <v>6489585</v>
      </c>
      <c r="I320" s="3">
        <v>404216411</v>
      </c>
      <c r="J320" s="6"/>
      <c r="K320" t="s">
        <v>327</v>
      </c>
      <c r="L320">
        <v>62.290846999999999</v>
      </c>
      <c r="M320">
        <v>78.058278999999999</v>
      </c>
      <c r="N320">
        <v>85.291789954407278</v>
      </c>
      <c r="O320" s="13">
        <f t="shared" si="4"/>
        <v>-8.6762844095367164E-5</v>
      </c>
    </row>
    <row r="321" spans="1:15" x14ac:dyDescent="0.2">
      <c r="A321" s="2">
        <v>45177</v>
      </c>
      <c r="B321" s="3">
        <v>61.61</v>
      </c>
      <c r="C321" s="4">
        <v>-0.619999999999997</v>
      </c>
      <c r="D321" s="5">
        <v>-9.9630403342438906E-3</v>
      </c>
      <c r="E321" s="3">
        <v>61.67</v>
      </c>
      <c r="F321" s="3">
        <v>61.53</v>
      </c>
      <c r="G321" s="3">
        <v>61.81</v>
      </c>
      <c r="H321" s="1">
        <v>5631384</v>
      </c>
      <c r="I321" s="3">
        <v>347277111</v>
      </c>
      <c r="J321" s="6"/>
      <c r="K321" t="s">
        <v>328</v>
      </c>
      <c r="L321">
        <v>62.296252000000003</v>
      </c>
      <c r="M321">
        <v>78.063684000000009</v>
      </c>
      <c r="N321">
        <v>85.2991907547962</v>
      </c>
      <c r="O321" s="13">
        <f t="shared" si="4"/>
        <v>5.8921064148731439E-4</v>
      </c>
    </row>
    <row r="322" spans="1:15" x14ac:dyDescent="0.2">
      <c r="A322" s="2">
        <v>45176</v>
      </c>
      <c r="B322" s="3">
        <v>62.23</v>
      </c>
      <c r="C322" s="4">
        <v>0</v>
      </c>
      <c r="D322" s="5">
        <v>0</v>
      </c>
      <c r="E322" s="3">
        <v>62.25</v>
      </c>
      <c r="F322" s="3">
        <v>62.055</v>
      </c>
      <c r="G322" s="3">
        <v>62.31</v>
      </c>
      <c r="H322" s="1">
        <v>5362869</v>
      </c>
      <c r="I322" s="3">
        <v>333668760</v>
      </c>
      <c r="J322" s="6"/>
      <c r="K322" t="s">
        <v>329</v>
      </c>
      <c r="L322">
        <v>62.259568000000002</v>
      </c>
      <c r="M322">
        <v>78.027000000000001</v>
      </c>
      <c r="N322">
        <v>85.248961159705161</v>
      </c>
      <c r="O322" s="13">
        <f t="shared" si="4"/>
        <v>1.0369012335367023E-2</v>
      </c>
    </row>
    <row r="323" spans="1:15" x14ac:dyDescent="0.2">
      <c r="A323" s="2">
        <v>45175</v>
      </c>
      <c r="B323" s="3">
        <v>62.23</v>
      </c>
      <c r="C323" s="4">
        <v>0.15999999999999701</v>
      </c>
      <c r="D323" s="5">
        <v>2.5777348155307999E-3</v>
      </c>
      <c r="E323" s="3">
        <v>62.44</v>
      </c>
      <c r="F323" s="3">
        <v>62.07</v>
      </c>
      <c r="G323" s="3">
        <v>62.55</v>
      </c>
      <c r="H323" s="1">
        <v>5076050</v>
      </c>
      <c r="I323" s="3">
        <v>315795625</v>
      </c>
      <c r="J323" s="6"/>
      <c r="K323" t="s">
        <v>330</v>
      </c>
      <c r="L323">
        <v>61.620623000000002</v>
      </c>
      <c r="M323">
        <v>77.388055000000008</v>
      </c>
      <c r="N323">
        <v>84.374085229178505</v>
      </c>
      <c r="O323" s="13">
        <f t="shared" ref="O323:O386" si="5">(N323/N324)-1</f>
        <v>-8.4958272690399683E-3</v>
      </c>
    </row>
    <row r="324" spans="1:15" x14ac:dyDescent="0.2">
      <c r="A324" s="2">
        <v>45174</v>
      </c>
      <c r="B324" s="3">
        <v>62.07</v>
      </c>
      <c r="C324" s="4">
        <v>3.0000000000001099E-2</v>
      </c>
      <c r="D324" s="5">
        <v>4.8355899419731002E-4</v>
      </c>
      <c r="E324" s="3">
        <v>62.22</v>
      </c>
      <c r="F324" s="3">
        <v>62.01</v>
      </c>
      <c r="G324" s="3">
        <v>62.24</v>
      </c>
      <c r="H324" s="1">
        <v>4909608</v>
      </c>
      <c r="I324" s="3">
        <v>305056445</v>
      </c>
      <c r="J324" s="6"/>
      <c r="K324" t="s">
        <v>331</v>
      </c>
      <c r="L324">
        <v>62.148626999999998</v>
      </c>
      <c r="M324">
        <v>77.916059000000004</v>
      </c>
      <c r="N324">
        <v>85.097055110501302</v>
      </c>
      <c r="O324" s="13">
        <f t="shared" si="5"/>
        <v>-1.2670609330384108E-3</v>
      </c>
    </row>
    <row r="325" spans="1:15" x14ac:dyDescent="0.2">
      <c r="A325" s="2">
        <v>45170</v>
      </c>
      <c r="B325" s="3">
        <v>62.04</v>
      </c>
      <c r="C325" s="4">
        <v>0.39999999999999902</v>
      </c>
      <c r="D325" s="5">
        <v>6.4892926670992602E-3</v>
      </c>
      <c r="E325" s="3">
        <v>62.52</v>
      </c>
      <c r="F325" s="3">
        <v>61.8</v>
      </c>
      <c r="G325" s="3">
        <v>62.52</v>
      </c>
      <c r="H325" s="1">
        <v>5084198</v>
      </c>
      <c r="I325" s="3">
        <v>315279140</v>
      </c>
      <c r="J325" s="6"/>
      <c r="K325" t="s">
        <v>332</v>
      </c>
      <c r="L325">
        <v>62.227473000000003</v>
      </c>
      <c r="M325">
        <v>77.994905000000003</v>
      </c>
      <c r="N325">
        <v>85.205015056378187</v>
      </c>
      <c r="O325" s="13">
        <f t="shared" si="5"/>
        <v>2.7184716267651954E-3</v>
      </c>
    </row>
    <row r="326" spans="1:15" x14ac:dyDescent="0.2">
      <c r="A326" s="2">
        <v>45169</v>
      </c>
      <c r="B326" s="3">
        <v>61.64</v>
      </c>
      <c r="C326" s="4">
        <v>0.64999999999999902</v>
      </c>
      <c r="D326" s="5">
        <v>1.0657484833579299E-2</v>
      </c>
      <c r="E326" s="3">
        <v>61.49</v>
      </c>
      <c r="F326" s="3">
        <v>61.424999999999997</v>
      </c>
      <c r="G326" s="3">
        <v>61.72</v>
      </c>
      <c r="H326" s="1">
        <v>6259040</v>
      </c>
      <c r="I326" s="3">
        <v>385395347</v>
      </c>
      <c r="J326" s="6"/>
      <c r="K326" t="s">
        <v>333</v>
      </c>
      <c r="L326">
        <v>62.058768000000001</v>
      </c>
      <c r="M326">
        <v>77.8262</v>
      </c>
      <c r="N326">
        <v>84.974015605941133</v>
      </c>
      <c r="O326" s="13">
        <f t="shared" si="5"/>
        <v>2.5066394363699729E-3</v>
      </c>
    </row>
    <row r="327" spans="1:15" x14ac:dyDescent="0.2">
      <c r="A327" s="2">
        <v>45168</v>
      </c>
      <c r="B327" s="3">
        <v>60.99</v>
      </c>
      <c r="C327" s="4">
        <v>-0.109999999999999</v>
      </c>
      <c r="D327" s="5">
        <v>-1.8003273322422201E-3</v>
      </c>
      <c r="E327" s="3">
        <v>60.98</v>
      </c>
      <c r="F327" s="3">
        <v>60.85</v>
      </c>
      <c r="G327" s="3">
        <v>61.145000000000003</v>
      </c>
      <c r="H327" s="1">
        <v>4736888</v>
      </c>
      <c r="I327" s="3">
        <v>288760512</v>
      </c>
      <c r="J327" s="6"/>
      <c r="K327" t="s">
        <v>334</v>
      </c>
      <c r="L327">
        <v>61.903598000000002</v>
      </c>
      <c r="M327">
        <v>77.671030000000002</v>
      </c>
      <c r="N327">
        <v>84.761548964618612</v>
      </c>
      <c r="O327" s="13">
        <f t="shared" si="5"/>
        <v>5.4258656838861441E-3</v>
      </c>
    </row>
    <row r="328" spans="1:15" x14ac:dyDescent="0.2">
      <c r="A328" s="2">
        <v>45167</v>
      </c>
      <c r="B328" s="3">
        <v>61.1</v>
      </c>
      <c r="C328" s="4">
        <v>0.42000000000000198</v>
      </c>
      <c r="D328" s="5">
        <v>6.9215557020435303E-3</v>
      </c>
      <c r="E328" s="3">
        <v>60.21</v>
      </c>
      <c r="F328" s="3">
        <v>60.19</v>
      </c>
      <c r="G328" s="3">
        <v>61.134999999999998</v>
      </c>
      <c r="H328" s="1">
        <v>4342040</v>
      </c>
      <c r="I328" s="3">
        <v>264397983</v>
      </c>
      <c r="J328" s="6"/>
      <c r="K328" t="s">
        <v>335</v>
      </c>
      <c r="L328">
        <v>61.56953</v>
      </c>
      <c r="M328">
        <v>77.336962</v>
      </c>
      <c r="N328">
        <v>84.304126099803682</v>
      </c>
      <c r="O328" s="13">
        <f t="shared" si="5"/>
        <v>1.0708287350843948E-2</v>
      </c>
    </row>
    <row r="329" spans="1:15" x14ac:dyDescent="0.2">
      <c r="A329" s="2">
        <v>45166</v>
      </c>
      <c r="B329" s="3">
        <v>60.68</v>
      </c>
      <c r="C329" s="4">
        <v>0.71000000000000096</v>
      </c>
      <c r="D329" s="5">
        <v>1.18392529598133E-2</v>
      </c>
      <c r="E329" s="3">
        <v>60.5</v>
      </c>
      <c r="F329" s="3">
        <v>60.48</v>
      </c>
      <c r="G329" s="3">
        <v>60.74</v>
      </c>
      <c r="H329" s="1">
        <v>3398812</v>
      </c>
      <c r="I329" s="3">
        <v>206030430</v>
      </c>
      <c r="J329" s="6"/>
      <c r="K329" t="s">
        <v>336</v>
      </c>
      <c r="L329">
        <v>60.917211000000002</v>
      </c>
      <c r="M329">
        <v>76.684643000000008</v>
      </c>
      <c r="N329">
        <v>83.410937809535795</v>
      </c>
      <c r="O329" s="13">
        <f t="shared" si="5"/>
        <v>-3.5631608678785565E-3</v>
      </c>
    </row>
    <row r="330" spans="1:15" x14ac:dyDescent="0.2">
      <c r="A330" s="2">
        <v>45163</v>
      </c>
      <c r="B330" s="3">
        <v>59.97</v>
      </c>
      <c r="C330" s="4">
        <v>0.310000000000002</v>
      </c>
      <c r="D330" s="5">
        <v>5.1961112973517003E-3</v>
      </c>
      <c r="E330" s="3">
        <v>59.9</v>
      </c>
      <c r="F330" s="3">
        <v>59.53</v>
      </c>
      <c r="G330" s="3">
        <v>60.185000000000002</v>
      </c>
      <c r="H330" s="1">
        <v>4403904</v>
      </c>
      <c r="I330" s="3">
        <v>263796540</v>
      </c>
      <c r="J330" s="6"/>
      <c r="K330" t="s">
        <v>337</v>
      </c>
      <c r="L330">
        <v>61.135044999999998</v>
      </c>
      <c r="M330">
        <v>76.902477000000005</v>
      </c>
      <c r="N330">
        <v>83.70920718084372</v>
      </c>
      <c r="O330" s="13">
        <f t="shared" si="5"/>
        <v>8.7802844660953561E-3</v>
      </c>
    </row>
    <row r="331" spans="1:15" x14ac:dyDescent="0.2">
      <c r="A331" s="2">
        <v>45162</v>
      </c>
      <c r="B331" s="3">
        <v>59.66</v>
      </c>
      <c r="C331" s="4">
        <v>-0.79000000000000603</v>
      </c>
      <c r="D331" s="5">
        <v>-1.3068651778329299E-2</v>
      </c>
      <c r="E331" s="3">
        <v>60.13</v>
      </c>
      <c r="F331" s="3">
        <v>59.64</v>
      </c>
      <c r="G331" s="3">
        <v>60.274999999999999</v>
      </c>
      <c r="H331" s="1">
        <v>5996826</v>
      </c>
      <c r="I331" s="3">
        <v>359024300</v>
      </c>
      <c r="J331" s="6"/>
      <c r="K331" t="s">
        <v>338</v>
      </c>
      <c r="L331">
        <v>60.602933999999998</v>
      </c>
      <c r="M331">
        <v>76.370366000000004</v>
      </c>
      <c r="N331">
        <v>82.980613786625952</v>
      </c>
      <c r="O331" s="13">
        <f t="shared" si="5"/>
        <v>1.1276792281187831E-2</v>
      </c>
    </row>
    <row r="332" spans="1:15" x14ac:dyDescent="0.2">
      <c r="A332" s="2">
        <v>45161</v>
      </c>
      <c r="B332" s="3">
        <v>60.45</v>
      </c>
      <c r="C332" s="4">
        <v>0.79000000000000603</v>
      </c>
      <c r="D332" s="5">
        <v>1.3241702983573699E-2</v>
      </c>
      <c r="E332" s="3">
        <v>60.16</v>
      </c>
      <c r="F332" s="3">
        <v>60.15</v>
      </c>
      <c r="G332" s="3">
        <v>60.64</v>
      </c>
      <c r="H332" s="1">
        <v>5227425</v>
      </c>
      <c r="I332" s="3">
        <v>315938543</v>
      </c>
      <c r="J332" s="6"/>
      <c r="K332" t="s">
        <v>339</v>
      </c>
      <c r="L332">
        <v>59.927148000000003</v>
      </c>
      <c r="M332">
        <v>75.694580000000002</v>
      </c>
      <c r="N332">
        <v>82.05529328863804</v>
      </c>
      <c r="O332" s="13">
        <f t="shared" si="5"/>
        <v>5.6511794720195407E-3</v>
      </c>
    </row>
    <row r="333" spans="1:15" x14ac:dyDescent="0.2">
      <c r="A333" s="2">
        <v>45160</v>
      </c>
      <c r="B333" s="3">
        <v>59.66</v>
      </c>
      <c r="C333" s="4">
        <v>0.28999999999999898</v>
      </c>
      <c r="D333" s="5">
        <v>4.8846218628936997E-3</v>
      </c>
      <c r="E333" s="3">
        <v>60</v>
      </c>
      <c r="F333" s="3">
        <v>59.61</v>
      </c>
      <c r="G333" s="3">
        <v>60.005000000000003</v>
      </c>
      <c r="H333" s="1">
        <v>5166261</v>
      </c>
      <c r="I333" s="3">
        <v>308640642</v>
      </c>
      <c r="J333" s="6"/>
      <c r="K333" t="s">
        <v>340</v>
      </c>
      <c r="L333">
        <v>59.590392000000001</v>
      </c>
      <c r="M333">
        <v>75.357824000000008</v>
      </c>
      <c r="N333">
        <v>81.594189877764748</v>
      </c>
      <c r="O333" s="13">
        <f t="shared" si="5"/>
        <v>-1.5006888707899346E-2</v>
      </c>
    </row>
    <row r="334" spans="1:15" x14ac:dyDescent="0.2">
      <c r="A334" s="2">
        <v>45159</v>
      </c>
      <c r="B334" s="3">
        <v>59.37</v>
      </c>
      <c r="C334" s="4">
        <v>4.9999999999997199E-2</v>
      </c>
      <c r="D334" s="5">
        <v>8.4288604180710004E-4</v>
      </c>
      <c r="E334" s="3">
        <v>59.32</v>
      </c>
      <c r="F334" s="3">
        <v>59.1</v>
      </c>
      <c r="G334" s="3">
        <v>59.47</v>
      </c>
      <c r="H334" s="1">
        <v>3872196</v>
      </c>
      <c r="I334" s="3">
        <v>229692086</v>
      </c>
      <c r="J334" s="6"/>
      <c r="K334" t="s">
        <v>341</v>
      </c>
      <c r="L334">
        <v>60.498283000000001</v>
      </c>
      <c r="M334">
        <v>76.265715</v>
      </c>
      <c r="N334">
        <v>82.837320324738712</v>
      </c>
      <c r="O334" s="13">
        <f t="shared" si="5"/>
        <v>1.407623012278747E-2</v>
      </c>
    </row>
    <row r="335" spans="1:15" x14ac:dyDescent="0.2">
      <c r="A335" s="2">
        <v>45156</v>
      </c>
      <c r="B335" s="3">
        <v>59.32</v>
      </c>
      <c r="C335" s="4">
        <v>0.149999999999999</v>
      </c>
      <c r="D335" s="5">
        <v>2.53506844684804E-3</v>
      </c>
      <c r="E335" s="3">
        <v>59.07</v>
      </c>
      <c r="F335" s="3">
        <v>59.04</v>
      </c>
      <c r="G335" s="3">
        <v>59.465000000000003</v>
      </c>
      <c r="H335" s="1">
        <v>3962626</v>
      </c>
      <c r="I335" s="3">
        <v>234961496</v>
      </c>
      <c r="J335" s="6"/>
      <c r="K335" t="s">
        <v>342</v>
      </c>
      <c r="L335">
        <v>59.658515999999999</v>
      </c>
      <c r="M335">
        <v>75.425948000000005</v>
      </c>
      <c r="N335">
        <v>81.687468716931193</v>
      </c>
      <c r="O335" s="13">
        <f t="shared" si="5"/>
        <v>3.7313623682160291E-3</v>
      </c>
    </row>
    <row r="336" spans="1:15" x14ac:dyDescent="0.2">
      <c r="A336" s="2">
        <v>45155</v>
      </c>
      <c r="B336" s="3">
        <v>59.17</v>
      </c>
      <c r="C336" s="4">
        <v>-0.25</v>
      </c>
      <c r="D336" s="5">
        <v>-4.2073375967687596E-3</v>
      </c>
      <c r="E336" s="3">
        <v>59.69</v>
      </c>
      <c r="F336" s="3">
        <v>59.075000000000003</v>
      </c>
      <c r="G336" s="3">
        <v>59.747100000000003</v>
      </c>
      <c r="H336" s="1">
        <v>7489725</v>
      </c>
      <c r="I336" s="3">
        <v>444193515</v>
      </c>
      <c r="J336" s="6"/>
      <c r="K336" t="s">
        <v>343</v>
      </c>
      <c r="L336">
        <v>59.436736000000003</v>
      </c>
      <c r="M336">
        <v>75.20416800000001</v>
      </c>
      <c r="N336">
        <v>81.383796282101599</v>
      </c>
      <c r="O336" s="13">
        <f t="shared" si="5"/>
        <v>1.4116568763642423E-3</v>
      </c>
    </row>
    <row r="337" spans="1:15" x14ac:dyDescent="0.2">
      <c r="A337" s="2">
        <v>45154</v>
      </c>
      <c r="B337" s="3">
        <v>59.42</v>
      </c>
      <c r="C337" s="4">
        <v>-0.75</v>
      </c>
      <c r="D337" s="5">
        <v>-1.2464683397041701E-2</v>
      </c>
      <c r="E337" s="3">
        <v>59.72</v>
      </c>
      <c r="F337" s="3">
        <v>59.405000000000001</v>
      </c>
      <c r="G337" s="3">
        <v>59.935000000000002</v>
      </c>
      <c r="H337" s="1">
        <v>6043244</v>
      </c>
      <c r="I337" s="3">
        <v>360470926</v>
      </c>
      <c r="J337" s="6"/>
      <c r="K337" t="s">
        <v>344</v>
      </c>
      <c r="L337">
        <v>59.35295</v>
      </c>
      <c r="M337">
        <v>75.120382000000006</v>
      </c>
      <c r="N337">
        <v>81.269072237441875</v>
      </c>
      <c r="O337" s="13">
        <f t="shared" si="5"/>
        <v>2.554571265376282E-3</v>
      </c>
    </row>
    <row r="338" spans="1:15" x14ac:dyDescent="0.2">
      <c r="A338" s="2">
        <v>45153</v>
      </c>
      <c r="B338" s="3">
        <v>60.17</v>
      </c>
      <c r="C338" s="4">
        <v>-0.64999999999999902</v>
      </c>
      <c r="D338" s="5">
        <v>-1.0687273923051599E-2</v>
      </c>
      <c r="E338" s="3">
        <v>60.46</v>
      </c>
      <c r="F338" s="3">
        <v>60.07</v>
      </c>
      <c r="G338" s="3">
        <v>60.46</v>
      </c>
      <c r="H338" s="1">
        <v>9804215</v>
      </c>
      <c r="I338" s="3">
        <v>590273221</v>
      </c>
      <c r="J338" s="6"/>
      <c r="K338" t="s">
        <v>345</v>
      </c>
      <c r="L338">
        <v>59.201715</v>
      </c>
      <c r="M338">
        <v>74.969147000000007</v>
      </c>
      <c r="N338">
        <v>81.061993597882605</v>
      </c>
      <c r="O338" s="13">
        <f t="shared" si="5"/>
        <v>-2.4110789824887124E-3</v>
      </c>
    </row>
    <row r="339" spans="1:15" x14ac:dyDescent="0.2">
      <c r="A339" s="2">
        <v>45152</v>
      </c>
      <c r="B339" s="3">
        <v>60.82</v>
      </c>
      <c r="C339" s="4">
        <v>-0.54999999999999705</v>
      </c>
      <c r="D339" s="5">
        <v>-8.9620335668893093E-3</v>
      </c>
      <c r="E339" s="3">
        <v>60.57</v>
      </c>
      <c r="F339" s="3">
        <v>60.46</v>
      </c>
      <c r="G339" s="3">
        <v>60.87</v>
      </c>
      <c r="H339" s="1">
        <v>5623576</v>
      </c>
      <c r="I339" s="3">
        <v>341584562</v>
      </c>
      <c r="J339" s="6"/>
      <c r="K339" t="s">
        <v>346</v>
      </c>
      <c r="L339">
        <v>59.344799999999999</v>
      </c>
      <c r="M339">
        <v>75.112232000000006</v>
      </c>
      <c r="N339">
        <v>81.25791284370095</v>
      </c>
      <c r="O339" s="13">
        <f t="shared" si="5"/>
        <v>-1.4933194999133703E-2</v>
      </c>
    </row>
    <row r="340" spans="1:15" x14ac:dyDescent="0.2">
      <c r="A340" s="2">
        <v>45149</v>
      </c>
      <c r="B340" s="3">
        <v>61.37</v>
      </c>
      <c r="C340" s="4">
        <v>-0.100000000000001</v>
      </c>
      <c r="D340" s="5">
        <v>-1.6268098259313701E-3</v>
      </c>
      <c r="E340" s="3">
        <v>61.48</v>
      </c>
      <c r="F340" s="3">
        <v>61.31</v>
      </c>
      <c r="G340" s="3">
        <v>61.64</v>
      </c>
      <c r="H340" s="1">
        <v>5682845</v>
      </c>
      <c r="I340" s="3">
        <v>348974408</v>
      </c>
      <c r="J340" s="6"/>
      <c r="K340" t="s">
        <v>347</v>
      </c>
      <c r="L340">
        <v>60.244441999999999</v>
      </c>
      <c r="M340">
        <v>76.011874000000006</v>
      </c>
      <c r="N340">
        <v>82.489748341108182</v>
      </c>
      <c r="O340" s="13">
        <f t="shared" si="5"/>
        <v>-8.3139925747224286E-3</v>
      </c>
    </row>
    <row r="341" spans="1:15" x14ac:dyDescent="0.2">
      <c r="A341" s="2">
        <v>45148</v>
      </c>
      <c r="B341" s="3">
        <v>61.47</v>
      </c>
      <c r="C341" s="4">
        <v>0.25999999999999801</v>
      </c>
      <c r="D341" s="5">
        <v>4.2476719490279003E-3</v>
      </c>
      <c r="E341" s="3">
        <v>61.93</v>
      </c>
      <c r="F341" s="3">
        <v>61.43</v>
      </c>
      <c r="G341" s="3">
        <v>62.185000000000002</v>
      </c>
      <c r="H341" s="1">
        <v>7154449</v>
      </c>
      <c r="I341" s="3">
        <v>441687599</v>
      </c>
      <c r="J341" s="6"/>
      <c r="K341" t="s">
        <v>348</v>
      </c>
      <c r="L341">
        <v>60.749513</v>
      </c>
      <c r="M341">
        <v>76.516945000000007</v>
      </c>
      <c r="N341">
        <v>83.181317194619879</v>
      </c>
      <c r="O341" s="13">
        <f t="shared" si="5"/>
        <v>-7.5136799611288385E-3</v>
      </c>
    </row>
    <row r="342" spans="1:15" x14ac:dyDescent="0.2">
      <c r="A342" s="2">
        <v>45147</v>
      </c>
      <c r="B342" s="3">
        <v>61.21</v>
      </c>
      <c r="C342" s="4">
        <v>-0.53999999999999904</v>
      </c>
      <c r="D342" s="5">
        <v>-8.7449392712550499E-3</v>
      </c>
      <c r="E342" s="3">
        <v>61.52</v>
      </c>
      <c r="F342" s="3">
        <v>61.12</v>
      </c>
      <c r="G342" s="3">
        <v>61.57</v>
      </c>
      <c r="H342" s="1">
        <v>4421269</v>
      </c>
      <c r="I342" s="3">
        <v>271061393</v>
      </c>
      <c r="J342" s="6"/>
      <c r="K342" t="s">
        <v>349</v>
      </c>
      <c r="L342">
        <v>61.209420999999999</v>
      </c>
      <c r="M342">
        <v>76.976853000000006</v>
      </c>
      <c r="N342">
        <v>83.81104657579769</v>
      </c>
      <c r="O342" s="13">
        <f t="shared" si="5"/>
        <v>-2.8225065594243981E-3</v>
      </c>
    </row>
    <row r="343" spans="1:15" x14ac:dyDescent="0.2">
      <c r="A343" s="2">
        <v>45146</v>
      </c>
      <c r="B343" s="3">
        <v>61.75</v>
      </c>
      <c r="C343" s="4">
        <v>-0.54999999999999705</v>
      </c>
      <c r="D343" s="5">
        <v>-8.8282504012840608E-3</v>
      </c>
      <c r="E343" s="3">
        <v>61.65</v>
      </c>
      <c r="F343" s="3">
        <v>61.48</v>
      </c>
      <c r="G343" s="3">
        <v>61.78</v>
      </c>
      <c r="H343" s="1">
        <v>4519579</v>
      </c>
      <c r="I343" s="3">
        <v>278584851</v>
      </c>
      <c r="J343" s="6"/>
      <c r="K343" t="s">
        <v>350</v>
      </c>
      <c r="L343">
        <v>61.382674000000002</v>
      </c>
      <c r="M343">
        <v>77.150106000000008</v>
      </c>
      <c r="N343">
        <v>84.048273378717411</v>
      </c>
      <c r="O343" s="13">
        <f t="shared" si="5"/>
        <v>4.9676441693280449E-3</v>
      </c>
    </row>
    <row r="344" spans="1:15" x14ac:dyDescent="0.2">
      <c r="A344" s="2">
        <v>45145</v>
      </c>
      <c r="B344" s="3">
        <v>62.3</v>
      </c>
      <c r="C344" s="4">
        <v>0.51999999999999602</v>
      </c>
      <c r="D344" s="5">
        <v>8.4169634185820002E-3</v>
      </c>
      <c r="E344" s="3">
        <v>62.28</v>
      </c>
      <c r="F344" s="3">
        <v>62.11</v>
      </c>
      <c r="G344" s="3">
        <v>62.354999999999997</v>
      </c>
      <c r="H344" s="1">
        <v>4209421</v>
      </c>
      <c r="I344" s="3">
        <v>262096981</v>
      </c>
      <c r="J344" s="6"/>
      <c r="K344" t="s">
        <v>351</v>
      </c>
      <c r="L344">
        <v>61.079253999999999</v>
      </c>
      <c r="M344">
        <v>76.846686000000005</v>
      </c>
      <c r="N344">
        <v>83.632815311371388</v>
      </c>
      <c r="O344" s="13">
        <f t="shared" si="5"/>
        <v>-1.0015193081082341E-2</v>
      </c>
    </row>
    <row r="345" spans="1:15" x14ac:dyDescent="0.2">
      <c r="A345" s="2">
        <v>45142</v>
      </c>
      <c r="B345" s="3">
        <v>61.78</v>
      </c>
      <c r="C345" s="4">
        <v>0.59000000000000297</v>
      </c>
      <c r="D345" s="5">
        <v>9.6420983820886298E-3</v>
      </c>
      <c r="E345" s="3">
        <v>61.8</v>
      </c>
      <c r="F345" s="3">
        <v>61.71</v>
      </c>
      <c r="G345" s="3">
        <v>62.29</v>
      </c>
      <c r="H345" s="1">
        <v>5821287</v>
      </c>
      <c r="I345" s="3">
        <v>360749330</v>
      </c>
      <c r="J345" s="6"/>
      <c r="K345" t="s">
        <v>352</v>
      </c>
      <c r="L345">
        <v>61.697163000000003</v>
      </c>
      <c r="M345">
        <v>77.464595000000003</v>
      </c>
      <c r="N345">
        <v>84.47888768278959</v>
      </c>
      <c r="O345" s="13">
        <f t="shared" si="5"/>
        <v>-8.174241801552129E-3</v>
      </c>
    </row>
    <row r="346" spans="1:15" x14ac:dyDescent="0.2">
      <c r="A346" s="2">
        <v>45141</v>
      </c>
      <c r="B346" s="3">
        <v>61.19</v>
      </c>
      <c r="C346" s="4">
        <v>-0.30000000000000399</v>
      </c>
      <c r="D346" s="5">
        <v>-4.87884208814448E-3</v>
      </c>
      <c r="E346" s="3">
        <v>60.87</v>
      </c>
      <c r="F346" s="3">
        <v>60.8</v>
      </c>
      <c r="G346" s="3">
        <v>61.27</v>
      </c>
      <c r="H346" s="1">
        <v>4989476</v>
      </c>
      <c r="I346" s="3">
        <v>304883763</v>
      </c>
      <c r="J346" s="6"/>
      <c r="K346" t="s">
        <v>353</v>
      </c>
      <c r="L346">
        <v>62.205646999999999</v>
      </c>
      <c r="M346">
        <v>77.973078999999998</v>
      </c>
      <c r="N346">
        <v>85.175129789164814</v>
      </c>
      <c r="O346" s="13">
        <f t="shared" si="5"/>
        <v>7.9581931711327769E-3</v>
      </c>
    </row>
    <row r="347" spans="1:15" x14ac:dyDescent="0.2">
      <c r="A347" s="2">
        <v>45140</v>
      </c>
      <c r="B347" s="3">
        <v>61.49</v>
      </c>
      <c r="C347" s="4">
        <v>-1.18</v>
      </c>
      <c r="D347" s="5">
        <v>-1.8828785702888099E-2</v>
      </c>
      <c r="E347" s="3">
        <v>61.92</v>
      </c>
      <c r="F347" s="3">
        <v>61.45</v>
      </c>
      <c r="G347" s="3">
        <v>62.055</v>
      </c>
      <c r="H347" s="1">
        <v>11901976</v>
      </c>
      <c r="I347" s="3">
        <v>733137273</v>
      </c>
      <c r="J347" s="6"/>
      <c r="K347" t="s">
        <v>354</v>
      </c>
      <c r="L347">
        <v>61.714511000000002</v>
      </c>
      <c r="M347">
        <v>77.481943000000001</v>
      </c>
      <c r="N347">
        <v>84.502641445073948</v>
      </c>
      <c r="O347" s="13">
        <f t="shared" si="5"/>
        <v>7.8000899392978162E-3</v>
      </c>
    </row>
    <row r="348" spans="1:15" x14ac:dyDescent="0.2">
      <c r="A348" s="2">
        <v>45139</v>
      </c>
      <c r="B348" s="3">
        <v>62.67</v>
      </c>
      <c r="C348" s="4">
        <v>-0.75</v>
      </c>
      <c r="D348" s="5">
        <v>-1.18259224219489E-2</v>
      </c>
      <c r="E348" s="3">
        <v>62.92</v>
      </c>
      <c r="F348" s="3">
        <v>62.6</v>
      </c>
      <c r="G348" s="3">
        <v>62.99</v>
      </c>
      <c r="H348" s="1">
        <v>6392462</v>
      </c>
      <c r="I348" s="3">
        <v>400991270</v>
      </c>
      <c r="J348" s="6"/>
      <c r="K348" t="s">
        <v>355</v>
      </c>
      <c r="L348">
        <v>61.236857999999998</v>
      </c>
      <c r="M348">
        <v>77.004289999999997</v>
      </c>
      <c r="N348">
        <v>83.84861470905777</v>
      </c>
      <c r="O348" s="13">
        <f t="shared" si="5"/>
        <v>-5.243079798088579E-3</v>
      </c>
    </row>
    <row r="349" spans="1:15" x14ac:dyDescent="0.2">
      <c r="A349" s="2">
        <v>45138</v>
      </c>
      <c r="B349" s="3">
        <v>63.42</v>
      </c>
      <c r="C349" s="4">
        <v>-0.28000000000000103</v>
      </c>
      <c r="D349" s="5">
        <v>-4.3956043956044103E-3</v>
      </c>
      <c r="E349" s="3">
        <v>63.32</v>
      </c>
      <c r="F349" s="3">
        <v>63.295000000000002</v>
      </c>
      <c r="G349" s="3">
        <v>63.65</v>
      </c>
      <c r="H349" s="1">
        <v>9700006</v>
      </c>
      <c r="I349" s="3">
        <v>615473036</v>
      </c>
      <c r="J349" s="6"/>
      <c r="K349" t="s">
        <v>356</v>
      </c>
      <c r="L349">
        <v>61.559620000000002</v>
      </c>
      <c r="M349">
        <v>77.327052000000009</v>
      </c>
      <c r="N349">
        <v>84.290556824715068</v>
      </c>
      <c r="O349" s="13">
        <f t="shared" si="5"/>
        <v>-1.9332022709326546E-2</v>
      </c>
    </row>
    <row r="350" spans="1:15" x14ac:dyDescent="0.2">
      <c r="A350" s="2">
        <v>45135</v>
      </c>
      <c r="B350" s="3">
        <v>63.7</v>
      </c>
      <c r="C350" s="4">
        <v>0.35999999999999899</v>
      </c>
      <c r="D350" s="5">
        <v>5.6836122513419501E-3</v>
      </c>
      <c r="E350" s="3">
        <v>63.87</v>
      </c>
      <c r="F350" s="3">
        <v>63.68</v>
      </c>
      <c r="G350" s="3">
        <v>64.064999999999998</v>
      </c>
      <c r="H350" s="1">
        <v>5952299</v>
      </c>
      <c r="I350" s="3">
        <v>379918632</v>
      </c>
      <c r="J350" s="6"/>
      <c r="K350" t="s">
        <v>357</v>
      </c>
      <c r="L350">
        <v>62.773152000000003</v>
      </c>
      <c r="M350">
        <v>78.54058400000001</v>
      </c>
      <c r="N350">
        <v>85.952186444985799</v>
      </c>
      <c r="O350" s="13">
        <f t="shared" si="5"/>
        <v>-7.8498888561595592E-3</v>
      </c>
    </row>
    <row r="351" spans="1:15" x14ac:dyDescent="0.2">
      <c r="A351" s="2">
        <v>45134</v>
      </c>
      <c r="B351" s="3">
        <v>63.34</v>
      </c>
      <c r="C351" s="4">
        <v>0.510000000000005</v>
      </c>
      <c r="D351" s="5">
        <v>8.1171414929174807E-3</v>
      </c>
      <c r="E351" s="3">
        <v>63.52</v>
      </c>
      <c r="F351" s="3">
        <v>63.234999999999999</v>
      </c>
      <c r="G351" s="3">
        <v>63.79</v>
      </c>
      <c r="H351" s="1">
        <v>13156036</v>
      </c>
      <c r="I351" s="3">
        <v>834892418</v>
      </c>
      <c r="J351" s="6"/>
      <c r="K351" t="s">
        <v>358</v>
      </c>
      <c r="L351">
        <v>63.269812999999999</v>
      </c>
      <c r="M351">
        <v>79.037244999999999</v>
      </c>
      <c r="N351">
        <v>86.632239899557476</v>
      </c>
      <c r="O351" s="13">
        <f t="shared" si="5"/>
        <v>-1.3339420999898266E-3</v>
      </c>
    </row>
    <row r="352" spans="1:15" x14ac:dyDescent="0.2">
      <c r="A352" s="2">
        <v>45133</v>
      </c>
      <c r="B352" s="3">
        <v>62.83</v>
      </c>
      <c r="C352" s="4">
        <v>0.25</v>
      </c>
      <c r="D352" s="5">
        <v>3.9948865452221196E-3</v>
      </c>
      <c r="E352" s="3">
        <v>62.67</v>
      </c>
      <c r="F352" s="3">
        <v>62.615000000000002</v>
      </c>
      <c r="G352" s="3">
        <v>63.034999999999997</v>
      </c>
      <c r="H352" s="1">
        <v>4351693</v>
      </c>
      <c r="I352" s="3">
        <v>273127581</v>
      </c>
      <c r="J352" s="6"/>
      <c r="K352" t="s">
        <v>359</v>
      </c>
      <c r="L352">
        <v>63.354323999999998</v>
      </c>
      <c r="M352">
        <v>79.121756000000005</v>
      </c>
      <c r="N352">
        <v>86.747956651022363</v>
      </c>
      <c r="O352" s="13">
        <f t="shared" si="5"/>
        <v>8.9372840770507445E-4</v>
      </c>
    </row>
    <row r="353" spans="1:15" x14ac:dyDescent="0.2">
      <c r="A353" s="2">
        <v>45132</v>
      </c>
      <c r="B353" s="3">
        <v>62.58</v>
      </c>
      <c r="C353" s="4">
        <v>7.9999999999998295E-2</v>
      </c>
      <c r="D353" s="5">
        <v>1.27999999999997E-3</v>
      </c>
      <c r="E353" s="3">
        <v>62.34</v>
      </c>
      <c r="F353" s="3">
        <v>62.34</v>
      </c>
      <c r="G353" s="3">
        <v>62.64</v>
      </c>
      <c r="H353" s="1">
        <v>5303146</v>
      </c>
      <c r="I353" s="3">
        <v>331786661</v>
      </c>
      <c r="J353" s="6"/>
      <c r="K353" t="s">
        <v>360</v>
      </c>
      <c r="L353">
        <v>63.297753</v>
      </c>
      <c r="M353">
        <v>79.065185</v>
      </c>
      <c r="N353">
        <v>86.67049676595272</v>
      </c>
      <c r="O353" s="13">
        <f t="shared" si="5"/>
        <v>7.5234750956982843E-3</v>
      </c>
    </row>
    <row r="354" spans="1:15" x14ac:dyDescent="0.2">
      <c r="A354" s="2">
        <v>45131</v>
      </c>
      <c r="B354" s="3">
        <v>62.5</v>
      </c>
      <c r="C354" s="4">
        <v>9.0000000000003397E-2</v>
      </c>
      <c r="D354" s="5">
        <v>1.4420765902900699E-3</v>
      </c>
      <c r="E354" s="3">
        <v>62.41</v>
      </c>
      <c r="F354" s="3">
        <v>62.31</v>
      </c>
      <c r="G354" s="3">
        <v>62.65</v>
      </c>
      <c r="H354" s="1">
        <v>6047346</v>
      </c>
      <c r="I354" s="3">
        <v>378054075</v>
      </c>
      <c r="J354" s="6"/>
      <c r="K354" t="s">
        <v>361</v>
      </c>
      <c r="L354">
        <v>62.825090000000003</v>
      </c>
      <c r="M354">
        <v>78.592522000000002</v>
      </c>
      <c r="N354">
        <v>86.023302591257675</v>
      </c>
      <c r="O354" s="13">
        <f t="shared" si="5"/>
        <v>2.1661113512549957E-3</v>
      </c>
    </row>
    <row r="355" spans="1:15" x14ac:dyDescent="0.2">
      <c r="A355" s="2">
        <v>45128</v>
      </c>
      <c r="B355" s="3">
        <v>62.41</v>
      </c>
      <c r="C355" s="4">
        <v>-7.0000000000000298E-2</v>
      </c>
      <c r="D355" s="5">
        <v>-1.12035851472472E-3</v>
      </c>
      <c r="E355" s="3">
        <v>62.51</v>
      </c>
      <c r="F355" s="3">
        <v>62.3</v>
      </c>
      <c r="G355" s="3">
        <v>62.575000000000003</v>
      </c>
      <c r="H355" s="1">
        <v>7566264</v>
      </c>
      <c r="I355" s="3">
        <v>472352435</v>
      </c>
      <c r="J355" s="6"/>
      <c r="K355" t="s">
        <v>362</v>
      </c>
      <c r="L355">
        <v>62.689298000000001</v>
      </c>
      <c r="M355">
        <v>78.456730000000007</v>
      </c>
      <c r="N355">
        <v>85.837369291273973</v>
      </c>
      <c r="O355" s="13">
        <f t="shared" si="5"/>
        <v>3.9635946456639815E-3</v>
      </c>
    </row>
    <row r="356" spans="1:15" x14ac:dyDescent="0.2">
      <c r="A356" s="2">
        <v>45127</v>
      </c>
      <c r="B356" s="3">
        <v>62.48</v>
      </c>
      <c r="C356" s="4">
        <v>-0.84000000000000297</v>
      </c>
      <c r="D356" s="5">
        <v>-1.32659507264688E-2</v>
      </c>
      <c r="E356" s="3">
        <v>62.55</v>
      </c>
      <c r="F356" s="3">
        <v>62.344999999999999</v>
      </c>
      <c r="G356" s="3">
        <v>62.68</v>
      </c>
      <c r="H356" s="1">
        <v>7279038</v>
      </c>
      <c r="I356" s="3">
        <v>454826417</v>
      </c>
      <c r="J356" s="6"/>
      <c r="K356" t="s">
        <v>363</v>
      </c>
      <c r="L356">
        <v>62.441803999999998</v>
      </c>
      <c r="M356">
        <v>78.209236000000004</v>
      </c>
      <c r="N356">
        <v>85.498487942253689</v>
      </c>
      <c r="O356" s="13">
        <f t="shared" si="5"/>
        <v>3.7512430989072865E-3</v>
      </c>
    </row>
    <row r="357" spans="1:15" x14ac:dyDescent="0.2">
      <c r="A357" s="2">
        <v>45126</v>
      </c>
      <c r="B357" s="3">
        <v>63.32</v>
      </c>
      <c r="C357" s="4">
        <v>9.9999999999980105E-3</v>
      </c>
      <c r="D357" s="5">
        <v>1.5795293002682101E-4</v>
      </c>
      <c r="E357" s="3">
        <v>63.35</v>
      </c>
      <c r="F357" s="3">
        <v>63.174999999999997</v>
      </c>
      <c r="G357" s="3">
        <v>63.46</v>
      </c>
      <c r="H357" s="1">
        <v>6073399</v>
      </c>
      <c r="I357" s="3">
        <v>384396314</v>
      </c>
      <c r="J357" s="6"/>
      <c r="K357" t="s">
        <v>364</v>
      </c>
      <c r="L357">
        <v>62.208444999999998</v>
      </c>
      <c r="M357">
        <v>77.975876999999997</v>
      </c>
      <c r="N357">
        <v>85.178960952807373</v>
      </c>
      <c r="O357" s="13">
        <f t="shared" si="5"/>
        <v>-1.3455443310118609E-3</v>
      </c>
    </row>
    <row r="358" spans="1:15" x14ac:dyDescent="0.2">
      <c r="A358" s="2">
        <v>45125</v>
      </c>
      <c r="B358" s="3">
        <v>63.31</v>
      </c>
      <c r="C358" s="4">
        <v>0.85999999999999899</v>
      </c>
      <c r="D358" s="5">
        <v>1.37710168134508E-2</v>
      </c>
      <c r="E358" s="3">
        <v>63.15</v>
      </c>
      <c r="F358" s="3">
        <v>63.024999999999999</v>
      </c>
      <c r="G358" s="3">
        <v>63.38</v>
      </c>
      <c r="H358" s="1">
        <v>9943390</v>
      </c>
      <c r="I358" s="3">
        <v>629108491</v>
      </c>
      <c r="J358" s="6"/>
      <c r="K358" t="s">
        <v>365</v>
      </c>
      <c r="L358">
        <v>62.292262000000001</v>
      </c>
      <c r="M358">
        <v>78.059694000000007</v>
      </c>
      <c r="N358">
        <v>85.293727444240844</v>
      </c>
      <c r="O358" s="13">
        <f t="shared" si="5"/>
        <v>-1.4629741390274287E-2</v>
      </c>
    </row>
    <row r="359" spans="1:15" x14ac:dyDescent="0.2">
      <c r="A359" s="2">
        <v>45124</v>
      </c>
      <c r="B359" s="3">
        <v>62.45</v>
      </c>
      <c r="C359" s="4">
        <v>3.0000000000001099E-2</v>
      </c>
      <c r="D359" s="5">
        <v>4.80615187439941E-4</v>
      </c>
      <c r="E359" s="3">
        <v>62.23</v>
      </c>
      <c r="F359" s="3">
        <v>62.115000000000002</v>
      </c>
      <c r="G359" s="3">
        <v>62.52</v>
      </c>
      <c r="H359" s="1">
        <v>9923477</v>
      </c>
      <c r="I359" s="3">
        <v>619269286</v>
      </c>
      <c r="J359" s="6"/>
      <c r="K359" t="s">
        <v>366</v>
      </c>
      <c r="L359">
        <v>63.217112</v>
      </c>
      <c r="M359">
        <v>78.984544</v>
      </c>
      <c r="N359">
        <v>86.560079014951285</v>
      </c>
      <c r="O359" s="13">
        <f t="shared" si="5"/>
        <v>8.844029880852311E-4</v>
      </c>
    </row>
    <row r="360" spans="1:15" x14ac:dyDescent="0.2">
      <c r="A360" s="2">
        <v>45121</v>
      </c>
      <c r="B360" s="3">
        <v>62.42</v>
      </c>
      <c r="C360" s="4">
        <v>-0.75999999999999801</v>
      </c>
      <c r="D360" s="5">
        <v>-1.20291231402342E-2</v>
      </c>
      <c r="E360" s="3">
        <v>62.55</v>
      </c>
      <c r="F360" s="3">
        <v>62.37</v>
      </c>
      <c r="G360" s="3">
        <v>62.68</v>
      </c>
      <c r="H360" s="1">
        <v>8611575</v>
      </c>
      <c r="I360" s="3">
        <v>538109608</v>
      </c>
      <c r="J360" s="6"/>
      <c r="K360" t="s">
        <v>367</v>
      </c>
      <c r="L360">
        <v>63.161251999999998</v>
      </c>
      <c r="M360">
        <v>78.928684000000004</v>
      </c>
      <c r="N360">
        <v>86.483592667176083</v>
      </c>
      <c r="O360" s="13">
        <f t="shared" si="5"/>
        <v>1.1113835393802285E-2</v>
      </c>
    </row>
    <row r="361" spans="1:15" x14ac:dyDescent="0.2">
      <c r="A361" s="2">
        <v>45120</v>
      </c>
      <c r="B361" s="3">
        <v>63.18</v>
      </c>
      <c r="C361" s="4">
        <v>0.93</v>
      </c>
      <c r="D361" s="5">
        <v>1.49397590361446E-2</v>
      </c>
      <c r="E361" s="3">
        <v>63.13</v>
      </c>
      <c r="F361" s="3">
        <v>63.04</v>
      </c>
      <c r="G361" s="3">
        <v>63.24</v>
      </c>
      <c r="H361" s="1">
        <v>10043277</v>
      </c>
      <c r="I361" s="3">
        <v>634148892</v>
      </c>
      <c r="J361" s="6"/>
      <c r="K361" t="s">
        <v>368</v>
      </c>
      <c r="L361">
        <v>62.467004000000003</v>
      </c>
      <c r="M361">
        <v>78.234436000000002</v>
      </c>
      <c r="N361">
        <v>85.532993061550769</v>
      </c>
      <c r="O361" s="13">
        <f t="shared" si="5"/>
        <v>1.8576875255358338E-3</v>
      </c>
    </row>
    <row r="362" spans="1:15" x14ac:dyDescent="0.2">
      <c r="A362" s="2">
        <v>45119</v>
      </c>
      <c r="B362" s="3">
        <v>62.25</v>
      </c>
      <c r="C362" s="4">
        <v>0.43</v>
      </c>
      <c r="D362" s="5">
        <v>6.9556777741831104E-3</v>
      </c>
      <c r="E362" s="3">
        <v>61.97</v>
      </c>
      <c r="F362" s="3">
        <v>61.914999999999999</v>
      </c>
      <c r="G362" s="3">
        <v>62.62</v>
      </c>
      <c r="H362" s="1">
        <v>10371427</v>
      </c>
      <c r="I362" s="3">
        <v>646421437</v>
      </c>
      <c r="J362" s="6"/>
      <c r="K362" t="s">
        <v>369</v>
      </c>
      <c r="L362">
        <v>62.351174999999998</v>
      </c>
      <c r="M362">
        <v>78.118606999999997</v>
      </c>
      <c r="N362">
        <v>85.374394114603888</v>
      </c>
      <c r="O362" s="13">
        <f t="shared" si="5"/>
        <v>-1.5789097254415907E-2</v>
      </c>
    </row>
    <row r="363" spans="1:15" x14ac:dyDescent="0.2">
      <c r="A363" s="2">
        <v>45118</v>
      </c>
      <c r="B363" s="3">
        <v>61.82</v>
      </c>
      <c r="C363" s="4">
        <v>0.27000000000000302</v>
      </c>
      <c r="D363" s="5">
        <v>4.3866774979691801E-3</v>
      </c>
      <c r="E363" s="3">
        <v>61.5</v>
      </c>
      <c r="F363" s="3">
        <v>61.39</v>
      </c>
      <c r="G363" s="3">
        <v>61.83</v>
      </c>
      <c r="H363" s="1">
        <v>6165863</v>
      </c>
      <c r="I363" s="3">
        <v>380272546</v>
      </c>
      <c r="J363" s="6"/>
      <c r="K363" t="s">
        <v>370</v>
      </c>
      <c r="L363">
        <v>63.351436999999997</v>
      </c>
      <c r="M363">
        <v>79.118869000000004</v>
      </c>
      <c r="N363">
        <v>86.744003624061605</v>
      </c>
      <c r="O363" s="13">
        <f t="shared" si="5"/>
        <v>1.7470740750882729E-2</v>
      </c>
    </row>
    <row r="364" spans="1:15" x14ac:dyDescent="0.2">
      <c r="A364" s="2">
        <v>45117</v>
      </c>
      <c r="B364" s="3">
        <v>61.55</v>
      </c>
      <c r="C364" s="4">
        <v>-9.0000000000003397E-2</v>
      </c>
      <c r="D364" s="5">
        <v>-1.4600908500973901E-3</v>
      </c>
      <c r="E364" s="3">
        <v>61.25</v>
      </c>
      <c r="F364" s="3">
        <v>61.25</v>
      </c>
      <c r="G364" s="3">
        <v>61.575000000000003</v>
      </c>
      <c r="H364" s="1">
        <v>6002253</v>
      </c>
      <c r="I364" s="3">
        <v>369082530</v>
      </c>
      <c r="J364" s="6"/>
      <c r="K364" t="s">
        <v>371</v>
      </c>
      <c r="L364">
        <v>62.263644999999997</v>
      </c>
      <c r="M364">
        <v>78.031076999999996</v>
      </c>
      <c r="N364">
        <v>85.25454359507718</v>
      </c>
      <c r="O364" s="13">
        <f t="shared" si="5"/>
        <v>8.4923822708735663E-3</v>
      </c>
    </row>
    <row r="365" spans="1:15" x14ac:dyDescent="0.2">
      <c r="A365" s="2">
        <v>45114</v>
      </c>
      <c r="B365" s="3">
        <v>61.64</v>
      </c>
      <c r="C365" s="4">
        <v>0.869999999999997</v>
      </c>
      <c r="D365" s="5">
        <v>1.43162744775382E-2</v>
      </c>
      <c r="E365" s="3">
        <v>61.07</v>
      </c>
      <c r="F365" s="3">
        <v>61.07</v>
      </c>
      <c r="G365" s="3">
        <v>61.92</v>
      </c>
      <c r="H365" s="1">
        <v>6669978</v>
      </c>
      <c r="I365" s="3">
        <v>411090486</v>
      </c>
      <c r="J365" s="6"/>
      <c r="K365" t="s">
        <v>372</v>
      </c>
      <c r="L365">
        <v>61.739331</v>
      </c>
      <c r="M365">
        <v>77.506763000000007</v>
      </c>
      <c r="N365">
        <v>84.53662624908003</v>
      </c>
      <c r="O365" s="13">
        <f t="shared" si="5"/>
        <v>4.0437021668371376E-3</v>
      </c>
    </row>
    <row r="366" spans="1:15" x14ac:dyDescent="0.2">
      <c r="A366" s="2">
        <v>45113</v>
      </c>
      <c r="B366" s="3">
        <v>60.77</v>
      </c>
      <c r="C366" s="4">
        <v>-0.80999999999999495</v>
      </c>
      <c r="D366" s="5">
        <v>-1.3153621305618601E-2</v>
      </c>
      <c r="E366" s="3">
        <v>60.83</v>
      </c>
      <c r="F366" s="3">
        <v>60.41</v>
      </c>
      <c r="G366" s="3">
        <v>60.87</v>
      </c>
      <c r="H366" s="1">
        <v>9312886</v>
      </c>
      <c r="I366" s="3">
        <v>564952848</v>
      </c>
      <c r="J366" s="6"/>
      <c r="K366" t="s">
        <v>373</v>
      </c>
      <c r="L366">
        <v>61.490681000000002</v>
      </c>
      <c r="M366">
        <v>77.258113000000009</v>
      </c>
      <c r="N366">
        <v>84.19616204617455</v>
      </c>
      <c r="O366" s="13">
        <f t="shared" si="5"/>
        <v>-7.9594196022803043E-4</v>
      </c>
    </row>
    <row r="367" spans="1:15" x14ac:dyDescent="0.2">
      <c r="A367" s="2">
        <v>45112</v>
      </c>
      <c r="B367" s="3">
        <v>61.58</v>
      </c>
      <c r="C367" s="4">
        <v>-0.510000000000005</v>
      </c>
      <c r="D367" s="5">
        <v>-8.2138830729586894E-3</v>
      </c>
      <c r="E367" s="3">
        <v>61.68</v>
      </c>
      <c r="F367" s="3">
        <v>61.494999999999997</v>
      </c>
      <c r="G367" s="3">
        <v>61.69</v>
      </c>
      <c r="H367" s="1">
        <v>6195031</v>
      </c>
      <c r="I367" s="3">
        <v>381487324</v>
      </c>
      <c r="J367" s="6"/>
      <c r="K367" t="s">
        <v>374</v>
      </c>
      <c r="L367">
        <v>61.539662999999997</v>
      </c>
      <c r="M367">
        <v>77.307095000000004</v>
      </c>
      <c r="N367">
        <v>84.263230687182855</v>
      </c>
      <c r="O367" s="13">
        <f t="shared" si="5"/>
        <v>1.1337028562802054E-2</v>
      </c>
    </row>
    <row r="368" spans="1:15" x14ac:dyDescent="0.2">
      <c r="A368" s="2">
        <v>45110</v>
      </c>
      <c r="B368" s="3">
        <v>62.09</v>
      </c>
      <c r="C368" s="4">
        <v>0.190000000000005</v>
      </c>
      <c r="D368" s="5">
        <v>3.0694668820679298E-3</v>
      </c>
      <c r="E368" s="3">
        <v>62.18</v>
      </c>
      <c r="F368" s="3">
        <v>62.075000000000003</v>
      </c>
      <c r="G368" s="3">
        <v>62.41</v>
      </c>
      <c r="H368" s="1">
        <v>4219416</v>
      </c>
      <c r="I368" s="3">
        <v>262357964</v>
      </c>
      <c r="J368" s="6"/>
      <c r="K368" t="s">
        <v>375</v>
      </c>
      <c r="L368">
        <v>60.849806999999998</v>
      </c>
      <c r="M368">
        <v>76.617238999999998</v>
      </c>
      <c r="N368">
        <v>83.318644830920746</v>
      </c>
      <c r="O368" s="13">
        <f t="shared" si="5"/>
        <v>-1.197257597378576E-2</v>
      </c>
    </row>
    <row r="369" spans="1:15" x14ac:dyDescent="0.2">
      <c r="A369" s="2">
        <v>45107</v>
      </c>
      <c r="B369" s="3">
        <v>61.9</v>
      </c>
      <c r="C369" s="4">
        <v>0.39000000000000101</v>
      </c>
      <c r="D369" s="5">
        <v>6.3404324500081401E-3</v>
      </c>
      <c r="E369" s="3">
        <v>61.66</v>
      </c>
      <c r="F369" s="3">
        <v>61.61</v>
      </c>
      <c r="G369" s="3">
        <v>62.03</v>
      </c>
      <c r="H369" s="1">
        <v>6036503</v>
      </c>
      <c r="I369" s="3">
        <v>373482652</v>
      </c>
      <c r="J369" s="6"/>
      <c r="K369" t="s">
        <v>376</v>
      </c>
      <c r="L369">
        <v>61.587164000000001</v>
      </c>
      <c r="M369">
        <v>77.354596000000001</v>
      </c>
      <c r="N369">
        <v>84.328271467807099</v>
      </c>
      <c r="O369" s="13">
        <f t="shared" si="5"/>
        <v>-8.1413937889786014E-3</v>
      </c>
    </row>
    <row r="370" spans="1:15" x14ac:dyDescent="0.2">
      <c r="A370" s="2">
        <v>45106</v>
      </c>
      <c r="B370" s="3">
        <v>61.51</v>
      </c>
      <c r="C370" s="4">
        <v>-0.310000000000002</v>
      </c>
      <c r="D370" s="5">
        <v>-5.0145583953413496E-3</v>
      </c>
      <c r="E370" s="3">
        <v>61.45</v>
      </c>
      <c r="F370" s="3">
        <v>61.38</v>
      </c>
      <c r="G370" s="3">
        <v>61.619</v>
      </c>
      <c r="H370" s="1">
        <v>5542278</v>
      </c>
      <c r="I370" s="3">
        <v>340838432</v>
      </c>
      <c r="J370" s="6"/>
      <c r="K370" t="s">
        <v>377</v>
      </c>
      <c r="L370">
        <v>62.092685000000003</v>
      </c>
      <c r="M370">
        <v>77.860117000000002</v>
      </c>
      <c r="N370">
        <v>85.02045648416339</v>
      </c>
      <c r="O370" s="13">
        <f t="shared" si="5"/>
        <v>3.4639097646183004E-3</v>
      </c>
    </row>
    <row r="371" spans="1:15" x14ac:dyDescent="0.2">
      <c r="A371" s="2">
        <v>45105</v>
      </c>
      <c r="B371" s="3">
        <v>61.82</v>
      </c>
      <c r="C371" s="4">
        <v>0.68</v>
      </c>
      <c r="D371" s="5">
        <v>1.1122015047432101E-2</v>
      </c>
      <c r="E371" s="3">
        <v>61.67</v>
      </c>
      <c r="F371" s="3">
        <v>61.55</v>
      </c>
      <c r="G371" s="3">
        <v>61.97</v>
      </c>
      <c r="H371" s="1">
        <v>4924549</v>
      </c>
      <c r="I371" s="3">
        <v>304215403</v>
      </c>
      <c r="J371" s="6"/>
      <c r="K371" t="s">
        <v>378</v>
      </c>
      <c r="L371">
        <v>61.878343999999998</v>
      </c>
      <c r="M371">
        <v>77.645775999999998</v>
      </c>
      <c r="N371">
        <v>84.726969905780237</v>
      </c>
      <c r="O371" s="13">
        <f t="shared" si="5"/>
        <v>5.9538029525989522E-3</v>
      </c>
    </row>
    <row r="372" spans="1:15" x14ac:dyDescent="0.2">
      <c r="A372" s="2">
        <v>45104</v>
      </c>
      <c r="B372" s="3">
        <v>61.14</v>
      </c>
      <c r="C372" s="4">
        <v>0.23000000000000401</v>
      </c>
      <c r="D372" s="5">
        <v>3.7760630438352298E-3</v>
      </c>
      <c r="E372" s="3">
        <v>60.97</v>
      </c>
      <c r="F372" s="3">
        <v>60.78</v>
      </c>
      <c r="G372" s="3">
        <v>61.19</v>
      </c>
      <c r="H372" s="1">
        <v>4398855</v>
      </c>
      <c r="I372" s="3">
        <v>268581150</v>
      </c>
      <c r="J372" s="6"/>
      <c r="K372" t="s">
        <v>379</v>
      </c>
      <c r="L372">
        <v>61.512112999999999</v>
      </c>
      <c r="M372">
        <v>77.279544999999999</v>
      </c>
      <c r="N372">
        <v>84.22550782858626</v>
      </c>
      <c r="O372" s="13">
        <f t="shared" si="5"/>
        <v>-3.9552031974935398E-3</v>
      </c>
    </row>
    <row r="373" spans="1:15" x14ac:dyDescent="0.2">
      <c r="A373" s="2">
        <v>45103</v>
      </c>
      <c r="B373" s="3">
        <v>60.91</v>
      </c>
      <c r="C373" s="4">
        <v>0</v>
      </c>
      <c r="D373" s="5">
        <v>0</v>
      </c>
      <c r="E373" s="3">
        <v>60.93</v>
      </c>
      <c r="F373" s="3">
        <v>60.825000000000003</v>
      </c>
      <c r="G373" s="3">
        <v>61.05</v>
      </c>
      <c r="H373" s="1">
        <v>4205915</v>
      </c>
      <c r="I373" s="3">
        <v>256324699</v>
      </c>
      <c r="J373" s="6"/>
      <c r="K373" t="s">
        <v>380</v>
      </c>
      <c r="L373">
        <v>61.756371999999999</v>
      </c>
      <c r="M373">
        <v>77.523803999999998</v>
      </c>
      <c r="N373">
        <v>84.559959651379316</v>
      </c>
      <c r="O373" s="13">
        <f t="shared" si="5"/>
        <v>1.132066078687366E-2</v>
      </c>
    </row>
    <row r="374" spans="1:15" x14ac:dyDescent="0.2">
      <c r="A374" s="2">
        <v>45100</v>
      </c>
      <c r="B374" s="3">
        <v>60.91</v>
      </c>
      <c r="C374" s="4">
        <v>-1.54000000000001</v>
      </c>
      <c r="D374" s="5">
        <v>-2.4659727782225901E-2</v>
      </c>
      <c r="E374" s="3">
        <v>60.95</v>
      </c>
      <c r="F374" s="3">
        <v>60.76</v>
      </c>
      <c r="G374" s="3">
        <v>61.03</v>
      </c>
      <c r="H374" s="1">
        <v>6295808</v>
      </c>
      <c r="I374" s="3">
        <v>383395464</v>
      </c>
      <c r="J374" s="6"/>
      <c r="K374" t="s">
        <v>381</v>
      </c>
      <c r="L374">
        <v>61.065075</v>
      </c>
      <c r="M374">
        <v>76.832507000000007</v>
      </c>
      <c r="N374">
        <v>83.613400704763748</v>
      </c>
      <c r="O374" s="13">
        <f t="shared" si="5"/>
        <v>2.9584816266903236E-3</v>
      </c>
    </row>
    <row r="375" spans="1:15" x14ac:dyDescent="0.2">
      <c r="A375" s="2">
        <v>45099</v>
      </c>
      <c r="B375" s="3">
        <v>62.45</v>
      </c>
      <c r="C375" s="4">
        <v>-0.51999999999999602</v>
      </c>
      <c r="D375" s="5">
        <v>-8.2579005875813207E-3</v>
      </c>
      <c r="E375" s="3">
        <v>62.5</v>
      </c>
      <c r="F375" s="3">
        <v>62.405000000000001</v>
      </c>
      <c r="G375" s="3">
        <v>62.69</v>
      </c>
      <c r="H375" s="1">
        <v>3494324</v>
      </c>
      <c r="I375" s="3">
        <v>218417993</v>
      </c>
      <c r="J375" s="6"/>
      <c r="K375" t="s">
        <v>382</v>
      </c>
      <c r="L375">
        <v>60.884948000000001</v>
      </c>
      <c r="M375">
        <v>76.652380000000008</v>
      </c>
      <c r="N375">
        <v>83.36676167208023</v>
      </c>
      <c r="O375" s="13">
        <f t="shared" si="5"/>
        <v>4.3029137579719823E-4</v>
      </c>
    </row>
    <row r="376" spans="1:15" x14ac:dyDescent="0.2">
      <c r="A376" s="2">
        <v>45098</v>
      </c>
      <c r="B376" s="3">
        <v>62.97</v>
      </c>
      <c r="C376" s="4">
        <v>0.74000000000000199</v>
      </c>
      <c r="D376" s="5">
        <v>1.1891370721517001E-2</v>
      </c>
      <c r="E376" s="3">
        <v>62.81</v>
      </c>
      <c r="F376" s="3">
        <v>62.690300000000001</v>
      </c>
      <c r="G376" s="3">
        <v>63.134999999999998</v>
      </c>
      <c r="H376" s="1">
        <v>6679562</v>
      </c>
      <c r="I376" s="3">
        <v>420027228</v>
      </c>
      <c r="J376" s="6"/>
      <c r="K376" t="s">
        <v>383</v>
      </c>
      <c r="L376">
        <v>60.858761000000001</v>
      </c>
      <c r="M376">
        <v>76.626193000000001</v>
      </c>
      <c r="N376">
        <v>83.330905102277342</v>
      </c>
      <c r="O376" s="13">
        <f t="shared" si="5"/>
        <v>-2.5180222794582208E-2</v>
      </c>
    </row>
    <row r="377" spans="1:15" x14ac:dyDescent="0.2">
      <c r="A377" s="2">
        <v>45097</v>
      </c>
      <c r="B377" s="3">
        <v>62.23</v>
      </c>
      <c r="C377" s="4">
        <v>-0.87000000000000499</v>
      </c>
      <c r="D377" s="5">
        <v>-1.37876386687798E-2</v>
      </c>
      <c r="E377" s="3">
        <v>62.39</v>
      </c>
      <c r="F377" s="3">
        <v>62.12</v>
      </c>
      <c r="G377" s="3">
        <v>62.494999999999997</v>
      </c>
      <c r="H377" s="1">
        <v>11658780</v>
      </c>
      <c r="I377" s="3">
        <v>725846871</v>
      </c>
      <c r="J377" s="6"/>
      <c r="K377" t="s">
        <v>384</v>
      </c>
      <c r="L377">
        <v>62.430782000000001</v>
      </c>
      <c r="M377">
        <v>78.198214000000007</v>
      </c>
      <c r="N377">
        <v>85.483396060313552</v>
      </c>
      <c r="O377" s="13">
        <f t="shared" si="5"/>
        <v>-4.660039461713783E-3</v>
      </c>
    </row>
    <row r="378" spans="1:15" x14ac:dyDescent="0.2">
      <c r="A378" s="2">
        <v>45093</v>
      </c>
      <c r="B378" s="3">
        <v>63.1</v>
      </c>
      <c r="C378" s="4">
        <v>-0.60999999999999899</v>
      </c>
      <c r="D378" s="5">
        <v>-9.5746350651388992E-3</v>
      </c>
      <c r="E378" s="3">
        <v>63.77</v>
      </c>
      <c r="F378" s="3">
        <v>63.06</v>
      </c>
      <c r="G378" s="3">
        <v>63.77</v>
      </c>
      <c r="H378" s="1">
        <v>5663589</v>
      </c>
      <c r="I378" s="3">
        <v>358632786</v>
      </c>
      <c r="J378" s="6"/>
      <c r="K378" t="s">
        <v>385</v>
      </c>
      <c r="L378">
        <v>62.723073999999997</v>
      </c>
      <c r="M378">
        <v>78.490505999999996</v>
      </c>
      <c r="N378">
        <v>85.883617105138214</v>
      </c>
      <c r="O378" s="13">
        <f t="shared" si="5"/>
        <v>6.9310609828214798E-3</v>
      </c>
    </row>
    <row r="379" spans="1:15" x14ac:dyDescent="0.2">
      <c r="A379" s="2">
        <v>45092</v>
      </c>
      <c r="B379" s="3">
        <v>63.71</v>
      </c>
      <c r="C379" s="4">
        <v>-8.9999999999996305E-2</v>
      </c>
      <c r="D379" s="5">
        <v>-1.4106583072099701E-3</v>
      </c>
      <c r="E379" s="3">
        <v>63.14</v>
      </c>
      <c r="F379" s="3">
        <v>63.1</v>
      </c>
      <c r="G379" s="3">
        <v>63.8</v>
      </c>
      <c r="H379" s="1">
        <v>9803431</v>
      </c>
      <c r="I379" s="3">
        <v>623708540</v>
      </c>
      <c r="J379" s="6"/>
      <c r="K379" t="s">
        <v>386</v>
      </c>
      <c r="L379">
        <v>62.291328999999998</v>
      </c>
      <c r="M379">
        <v>78.058761000000004</v>
      </c>
      <c r="N379">
        <v>85.29244993327643</v>
      </c>
      <c r="O379" s="13">
        <f t="shared" si="5"/>
        <v>-1.0434066242535511E-2</v>
      </c>
    </row>
    <row r="380" spans="1:15" x14ac:dyDescent="0.2">
      <c r="A380" s="2">
        <v>45091</v>
      </c>
      <c r="B380" s="3">
        <v>63.8</v>
      </c>
      <c r="C380" s="4">
        <v>0.28999999999999898</v>
      </c>
      <c r="D380" s="5">
        <v>4.5662100456620898E-3</v>
      </c>
      <c r="E380" s="3">
        <v>63.84</v>
      </c>
      <c r="F380" s="3">
        <v>63.36</v>
      </c>
      <c r="G380" s="3">
        <v>64.11</v>
      </c>
      <c r="H380" s="1">
        <v>9214681</v>
      </c>
      <c r="I380" s="3">
        <v>588696832</v>
      </c>
      <c r="J380" s="6"/>
      <c r="K380" t="s">
        <v>387</v>
      </c>
      <c r="L380">
        <v>62.948134000000003</v>
      </c>
      <c r="M380">
        <v>78.71556600000001</v>
      </c>
      <c r="N380">
        <v>86.191780682479518</v>
      </c>
      <c r="O380" s="13">
        <f t="shared" si="5"/>
        <v>-1.1930798761553896E-2</v>
      </c>
    </row>
    <row r="381" spans="1:15" x14ac:dyDescent="0.2">
      <c r="A381" s="2">
        <v>45090</v>
      </c>
      <c r="B381" s="3">
        <v>63.51</v>
      </c>
      <c r="C381" s="4">
        <v>0.89999999999999902</v>
      </c>
      <c r="D381" s="5">
        <v>1.43747005270723E-2</v>
      </c>
      <c r="E381" s="3">
        <v>63.68</v>
      </c>
      <c r="F381" s="3">
        <v>63.4</v>
      </c>
      <c r="G381" s="3">
        <v>63.83</v>
      </c>
      <c r="H381" s="1">
        <v>10623345</v>
      </c>
      <c r="I381" s="3">
        <v>675929630</v>
      </c>
      <c r="J381" s="6"/>
      <c r="K381" t="s">
        <v>388</v>
      </c>
      <c r="L381">
        <v>63.708224000000001</v>
      </c>
      <c r="M381">
        <v>79.475656000000001</v>
      </c>
      <c r="N381">
        <v>87.232534497023821</v>
      </c>
      <c r="O381" s="13">
        <f t="shared" si="5"/>
        <v>9.9949990469028194E-5</v>
      </c>
    </row>
    <row r="382" spans="1:15" x14ac:dyDescent="0.2">
      <c r="A382" s="2">
        <v>45089</v>
      </c>
      <c r="B382" s="3">
        <v>62.61</v>
      </c>
      <c r="C382" s="4">
        <v>0.39000000000000101</v>
      </c>
      <c r="D382" s="5">
        <v>6.2680810028929697E-3</v>
      </c>
      <c r="E382" s="3">
        <v>62.47</v>
      </c>
      <c r="F382" s="3">
        <v>62.39</v>
      </c>
      <c r="G382" s="3">
        <v>62.64</v>
      </c>
      <c r="H382" s="1">
        <v>5169055</v>
      </c>
      <c r="I382" s="3">
        <v>323131342</v>
      </c>
      <c r="J382" s="6"/>
      <c r="K382" t="s">
        <v>389</v>
      </c>
      <c r="L382">
        <v>63.701856999999997</v>
      </c>
      <c r="M382">
        <v>79.469289000000003</v>
      </c>
      <c r="N382">
        <v>87.223816477398231</v>
      </c>
      <c r="O382" s="13">
        <f t="shared" si="5"/>
        <v>7.0345557549138515E-3</v>
      </c>
    </row>
    <row r="383" spans="1:15" x14ac:dyDescent="0.2">
      <c r="A383" s="2">
        <v>45086</v>
      </c>
      <c r="B383" s="3">
        <v>62.22</v>
      </c>
      <c r="C383" s="4">
        <v>0.69999999999999596</v>
      </c>
      <c r="D383" s="5">
        <v>1.13784135240571E-2</v>
      </c>
      <c r="E383" s="3">
        <v>62.29</v>
      </c>
      <c r="F383" s="3">
        <v>62.05</v>
      </c>
      <c r="G383" s="3">
        <v>62.36</v>
      </c>
      <c r="H383" s="1">
        <v>5957309</v>
      </c>
      <c r="I383" s="3">
        <v>370713010</v>
      </c>
      <c r="J383" s="6"/>
      <c r="K383" t="s">
        <v>390</v>
      </c>
      <c r="L383">
        <v>63.256872999999999</v>
      </c>
      <c r="M383">
        <v>79.024304999999998</v>
      </c>
      <c r="N383">
        <v>86.614521794648567</v>
      </c>
      <c r="O383" s="13">
        <f t="shared" si="5"/>
        <v>1.0484688259648101E-2</v>
      </c>
    </row>
    <row r="384" spans="1:15" x14ac:dyDescent="0.2">
      <c r="A384" s="2">
        <v>45085</v>
      </c>
      <c r="B384" s="3">
        <v>61.52</v>
      </c>
      <c r="C384" s="4">
        <v>0.52000000000000302</v>
      </c>
      <c r="D384" s="5">
        <v>8.5245901639344809E-3</v>
      </c>
      <c r="E384" s="3">
        <v>60.95</v>
      </c>
      <c r="F384" s="3">
        <v>60.83</v>
      </c>
      <c r="G384" s="3">
        <v>61.594999999999999</v>
      </c>
      <c r="H384" s="1">
        <v>14393221</v>
      </c>
      <c r="I384" s="3">
        <v>883357850</v>
      </c>
      <c r="J384" s="6"/>
      <c r="K384" t="s">
        <v>391</v>
      </c>
      <c r="L384">
        <v>62.600526000000002</v>
      </c>
      <c r="M384">
        <v>78.367958000000002</v>
      </c>
      <c r="N384">
        <v>85.715818162296202</v>
      </c>
      <c r="O384" s="13">
        <f t="shared" si="5"/>
        <v>8.9926439090664001E-3</v>
      </c>
    </row>
    <row r="385" spans="1:15" x14ac:dyDescent="0.2">
      <c r="A385" s="2">
        <v>45084</v>
      </c>
      <c r="B385" s="3">
        <v>61</v>
      </c>
      <c r="C385" s="4">
        <v>-2.04</v>
      </c>
      <c r="D385" s="5">
        <v>-3.2360406091370503E-2</v>
      </c>
      <c r="E385" s="3">
        <v>61.32</v>
      </c>
      <c r="F385" s="3">
        <v>60.98</v>
      </c>
      <c r="G385" s="3">
        <v>61.655000000000001</v>
      </c>
      <c r="H385" s="1">
        <v>10400827</v>
      </c>
      <c r="I385" s="3">
        <v>636886740</v>
      </c>
      <c r="J385" s="6"/>
      <c r="K385" t="s">
        <v>392</v>
      </c>
      <c r="L385">
        <v>62.042599000000003</v>
      </c>
      <c r="M385">
        <v>77.810031000000009</v>
      </c>
      <c r="N385">
        <v>84.951876190309648</v>
      </c>
      <c r="O385" s="13">
        <f t="shared" si="5"/>
        <v>9.6247183270732339E-3</v>
      </c>
    </row>
    <row r="386" spans="1:15" x14ac:dyDescent="0.2">
      <c r="A386" s="2">
        <v>45083</v>
      </c>
      <c r="B386" s="3">
        <v>63.04</v>
      </c>
      <c r="C386" s="4">
        <v>1.26</v>
      </c>
      <c r="D386" s="5">
        <v>2.03949498219488E-2</v>
      </c>
      <c r="E386" s="3">
        <v>62.54</v>
      </c>
      <c r="F386" s="3">
        <v>62.5</v>
      </c>
      <c r="G386" s="3">
        <v>63.08</v>
      </c>
      <c r="H386" s="1">
        <v>11346511</v>
      </c>
      <c r="I386" s="3">
        <v>713769904</v>
      </c>
      <c r="J386" s="6"/>
      <c r="K386" t="s">
        <v>393</v>
      </c>
      <c r="L386">
        <v>61.451149000000001</v>
      </c>
      <c r="M386">
        <v>77.218581</v>
      </c>
      <c r="N386">
        <v>84.142032824902614</v>
      </c>
      <c r="O386" s="13">
        <f t="shared" si="5"/>
        <v>8.3172723455378073E-3</v>
      </c>
    </row>
    <row r="387" spans="1:15" x14ac:dyDescent="0.2">
      <c r="A387" s="2">
        <v>45082</v>
      </c>
      <c r="B387" s="3">
        <v>61.78</v>
      </c>
      <c r="C387" s="4">
        <v>-0.219999999999999</v>
      </c>
      <c r="D387" s="5">
        <v>-3.5483870967741799E-3</v>
      </c>
      <c r="E387" s="3">
        <v>62.19</v>
      </c>
      <c r="F387" s="3">
        <v>61.75</v>
      </c>
      <c r="G387" s="3">
        <v>62.249899999999997</v>
      </c>
      <c r="H387" s="1">
        <v>8858933</v>
      </c>
      <c r="I387" s="3">
        <v>548479166</v>
      </c>
      <c r="J387" s="6"/>
      <c r="K387" t="s">
        <v>394</v>
      </c>
      <c r="L387">
        <v>60.944259000000002</v>
      </c>
      <c r="M387">
        <v>76.711691000000002</v>
      </c>
      <c r="N387">
        <v>83.447973304248009</v>
      </c>
      <c r="O387" s="13">
        <f t="shared" ref="O387:O450" si="6">(N387/N388)-1</f>
        <v>-2.2533841044055203E-2</v>
      </c>
    </row>
    <row r="388" spans="1:15" x14ac:dyDescent="0.2">
      <c r="A388" s="2">
        <v>45079</v>
      </c>
      <c r="B388" s="3">
        <v>62</v>
      </c>
      <c r="C388" s="4">
        <v>1.17</v>
      </c>
      <c r="D388" s="5">
        <v>1.9233930626335698E-2</v>
      </c>
      <c r="E388" s="3">
        <v>62</v>
      </c>
      <c r="F388" s="3">
        <v>61.78</v>
      </c>
      <c r="G388" s="3">
        <v>62.09</v>
      </c>
      <c r="H388" s="1">
        <v>14768988</v>
      </c>
      <c r="I388" s="3">
        <v>914835260</v>
      </c>
      <c r="J388" s="6"/>
      <c r="K388" t="s">
        <v>395</v>
      </c>
      <c r="L388">
        <v>62.803235999999998</v>
      </c>
      <c r="M388">
        <v>78.140024999999994</v>
      </c>
      <c r="N388">
        <v>85.371726212374256</v>
      </c>
      <c r="O388" s="13">
        <f t="shared" si="6"/>
        <v>1.385315361742645E-2</v>
      </c>
    </row>
    <row r="389" spans="1:15" x14ac:dyDescent="0.2">
      <c r="A389" s="2">
        <v>45078</v>
      </c>
      <c r="B389" s="3">
        <v>60.83</v>
      </c>
      <c r="C389" s="4">
        <v>1.48999999999999</v>
      </c>
      <c r="D389" s="5">
        <v>2.5109538254128701E-2</v>
      </c>
      <c r="E389" s="3">
        <v>60.31</v>
      </c>
      <c r="F389" s="3">
        <v>60.255000000000003</v>
      </c>
      <c r="G389" s="3">
        <v>60.844999999999999</v>
      </c>
      <c r="H389" s="1">
        <v>11298275</v>
      </c>
      <c r="I389" s="3">
        <v>685602601</v>
      </c>
      <c r="J389" s="6"/>
      <c r="K389" t="s">
        <v>396</v>
      </c>
      <c r="L389">
        <v>61.945101000000001</v>
      </c>
      <c r="M389">
        <v>77.281890000000004</v>
      </c>
      <c r="N389">
        <v>84.205218386674716</v>
      </c>
      <c r="O389" s="13">
        <f t="shared" si="6"/>
        <v>7.5407745125470882E-3</v>
      </c>
    </row>
    <row r="390" spans="1:15" x14ac:dyDescent="0.2">
      <c r="A390" s="2">
        <v>45077</v>
      </c>
      <c r="B390" s="3">
        <v>59.34</v>
      </c>
      <c r="C390" s="4">
        <v>-0.51999999999999602</v>
      </c>
      <c r="D390" s="5">
        <v>-8.6869361844302707E-3</v>
      </c>
      <c r="E390" s="3">
        <v>59.26</v>
      </c>
      <c r="F390" s="3">
        <v>58.93</v>
      </c>
      <c r="G390" s="3">
        <v>59.41</v>
      </c>
      <c r="H390" s="1">
        <v>7626219</v>
      </c>
      <c r="I390" s="3">
        <v>451139314</v>
      </c>
      <c r="J390" s="6"/>
      <c r="K390" t="s">
        <v>397</v>
      </c>
      <c r="L390">
        <v>61.481482999999997</v>
      </c>
      <c r="M390">
        <v>76.818271999999993</v>
      </c>
      <c r="N390">
        <v>83.574998170583811</v>
      </c>
      <c r="O390" s="13">
        <f t="shared" si="6"/>
        <v>1.0971206646097187E-2</v>
      </c>
    </row>
    <row r="391" spans="1:15" x14ac:dyDescent="0.2">
      <c r="A391" s="2">
        <v>45076</v>
      </c>
      <c r="B391" s="3">
        <v>59.86</v>
      </c>
      <c r="C391" s="4">
        <v>-0.39000000000000101</v>
      </c>
      <c r="D391" s="5">
        <v>-6.4730290456431602E-3</v>
      </c>
      <c r="E391" s="3">
        <v>60.07</v>
      </c>
      <c r="F391" s="3">
        <v>59.71</v>
      </c>
      <c r="G391" s="3">
        <v>60.09</v>
      </c>
      <c r="H391" s="1">
        <v>5522917</v>
      </c>
      <c r="I391" s="3">
        <v>330581805</v>
      </c>
      <c r="J391" s="6"/>
      <c r="K391" t="s">
        <v>398</v>
      </c>
      <c r="L391">
        <v>60.814276999999997</v>
      </c>
      <c r="M391">
        <v>76.151066</v>
      </c>
      <c r="N391">
        <v>82.668030129012621</v>
      </c>
      <c r="O391" s="13">
        <f t="shared" si="6"/>
        <v>2.3915802292312272E-2</v>
      </c>
    </row>
    <row r="392" spans="1:15" x14ac:dyDescent="0.2">
      <c r="A392" s="2">
        <v>45072</v>
      </c>
      <c r="B392" s="3">
        <v>60.25</v>
      </c>
      <c r="C392" s="4">
        <v>0.20000000000000301</v>
      </c>
      <c r="D392" s="5">
        <v>3.3305578684430098E-3</v>
      </c>
      <c r="E392" s="3">
        <v>60.02</v>
      </c>
      <c r="F392" s="3">
        <v>59.97</v>
      </c>
      <c r="G392" s="3">
        <v>60.4099</v>
      </c>
      <c r="H392" s="1">
        <v>5308460</v>
      </c>
      <c r="I392" s="3">
        <v>319722369</v>
      </c>
      <c r="J392" s="6"/>
      <c r="K392" t="s">
        <v>399</v>
      </c>
      <c r="L392">
        <v>59.393825999999997</v>
      </c>
      <c r="M392">
        <v>74.730615</v>
      </c>
      <c r="N392">
        <v>80.73713672934619</v>
      </c>
      <c r="O392" s="13">
        <f t="shared" si="6"/>
        <v>-9.2634819728262263E-3</v>
      </c>
    </row>
    <row r="393" spans="1:15" x14ac:dyDescent="0.2">
      <c r="A393" s="2">
        <v>45071</v>
      </c>
      <c r="B393" s="3">
        <v>60.05</v>
      </c>
      <c r="C393" s="4">
        <v>0.33999999999999603</v>
      </c>
      <c r="D393" s="5">
        <v>5.6941885781275504E-3</v>
      </c>
      <c r="E393" s="3">
        <v>60.1</v>
      </c>
      <c r="F393" s="3">
        <v>59.795000000000002</v>
      </c>
      <c r="G393" s="3">
        <v>60.1</v>
      </c>
      <c r="H393" s="1">
        <v>9127520</v>
      </c>
      <c r="I393" s="3">
        <v>547319628</v>
      </c>
      <c r="J393" s="6"/>
      <c r="K393" t="s">
        <v>400</v>
      </c>
      <c r="L393">
        <v>59.949164000000003</v>
      </c>
      <c r="M393">
        <v>75.285953000000006</v>
      </c>
      <c r="N393">
        <v>81.492036742640536</v>
      </c>
      <c r="O393" s="13">
        <f t="shared" si="6"/>
        <v>-3.2862584161137409E-3</v>
      </c>
    </row>
    <row r="394" spans="1:15" x14ac:dyDescent="0.2">
      <c r="A394" s="2">
        <v>45070</v>
      </c>
      <c r="B394" s="3">
        <v>59.71</v>
      </c>
      <c r="C394" s="4">
        <v>-0.64000000000000101</v>
      </c>
      <c r="D394" s="5">
        <v>-1.06048053024027E-2</v>
      </c>
      <c r="E394" s="3">
        <v>59.92</v>
      </c>
      <c r="F394" s="3">
        <v>59.67</v>
      </c>
      <c r="G394" s="3">
        <v>59.93</v>
      </c>
      <c r="H394" s="1">
        <v>8184162</v>
      </c>
      <c r="I394" s="3">
        <v>489254802</v>
      </c>
      <c r="J394" s="6"/>
      <c r="K394" t="s">
        <v>401</v>
      </c>
      <c r="L394">
        <v>60.146822</v>
      </c>
      <c r="M394">
        <v>75.483610999999996</v>
      </c>
      <c r="N394">
        <v>81.760723608707195</v>
      </c>
      <c r="O394" s="13">
        <f t="shared" si="6"/>
        <v>3.7848610664150684E-3</v>
      </c>
    </row>
    <row r="395" spans="1:15" x14ac:dyDescent="0.2">
      <c r="A395" s="2">
        <v>45069</v>
      </c>
      <c r="B395" s="3">
        <v>60.35</v>
      </c>
      <c r="C395" s="4">
        <v>-0.87999999999999501</v>
      </c>
      <c r="D395" s="5">
        <v>-1.43720398497468E-2</v>
      </c>
      <c r="E395" s="3">
        <v>60.31</v>
      </c>
      <c r="F395" s="3">
        <v>60.244999999999997</v>
      </c>
      <c r="G395" s="3">
        <v>60.62</v>
      </c>
      <c r="H395" s="1">
        <v>15764460</v>
      </c>
      <c r="I395" s="3">
        <v>953101641</v>
      </c>
      <c r="J395" s="6"/>
      <c r="K395" t="s">
        <v>402</v>
      </c>
      <c r="L395">
        <v>59.920032999999997</v>
      </c>
      <c r="M395">
        <v>75.256822</v>
      </c>
      <c r="N395">
        <v>81.452437449440197</v>
      </c>
      <c r="O395" s="13">
        <f t="shared" si="6"/>
        <v>3.5611159003920978E-3</v>
      </c>
    </row>
    <row r="396" spans="1:15" x14ac:dyDescent="0.2">
      <c r="A396" s="2">
        <v>45068</v>
      </c>
      <c r="B396" s="3">
        <v>61.23</v>
      </c>
      <c r="C396" s="4">
        <v>0.26999999999999602</v>
      </c>
      <c r="D396" s="5">
        <v>4.4291338582676497E-3</v>
      </c>
      <c r="E396" s="3">
        <v>61.13</v>
      </c>
      <c r="F396" s="3">
        <v>61.094000000000001</v>
      </c>
      <c r="G396" s="3">
        <v>61.35</v>
      </c>
      <c r="H396" s="1">
        <v>6471197</v>
      </c>
      <c r="I396" s="3">
        <v>396147383</v>
      </c>
      <c r="J396" s="6"/>
      <c r="K396" t="s">
        <v>403</v>
      </c>
      <c r="L396">
        <v>59.707408000000001</v>
      </c>
      <c r="M396">
        <v>75.044196999999997</v>
      </c>
      <c r="N396">
        <v>81.163405156806334</v>
      </c>
      <c r="O396" s="13">
        <f t="shared" si="6"/>
        <v>-8.5644422731138148E-3</v>
      </c>
    </row>
    <row r="397" spans="1:15" x14ac:dyDescent="0.2">
      <c r="A397" s="2">
        <v>45065</v>
      </c>
      <c r="B397" s="3">
        <v>60.96</v>
      </c>
      <c r="C397" s="4">
        <v>0.100000000000001</v>
      </c>
      <c r="D397" s="5">
        <v>1.64311534669736E-3</v>
      </c>
      <c r="E397" s="3">
        <v>60.66</v>
      </c>
      <c r="F397" s="3">
        <v>60.66</v>
      </c>
      <c r="G397" s="3">
        <v>60.98</v>
      </c>
      <c r="H397" s="1">
        <v>9201278</v>
      </c>
      <c r="I397" s="3">
        <v>559927940</v>
      </c>
      <c r="J397" s="6"/>
      <c r="K397" t="s">
        <v>404</v>
      </c>
      <c r="L397">
        <v>60.223185999999998</v>
      </c>
      <c r="M397">
        <v>75.559974999999994</v>
      </c>
      <c r="N397">
        <v>81.864529191280695</v>
      </c>
      <c r="O397" s="13">
        <f t="shared" si="6"/>
        <v>-1.5076883639812411E-2</v>
      </c>
    </row>
    <row r="398" spans="1:15" x14ac:dyDescent="0.2">
      <c r="A398" s="2">
        <v>45064</v>
      </c>
      <c r="B398" s="3">
        <v>60.86</v>
      </c>
      <c r="C398" s="4">
        <v>9.9999999999980105E-3</v>
      </c>
      <c r="D398" s="5">
        <v>1.6433853738698499E-4</v>
      </c>
      <c r="E398" s="3">
        <v>60.98</v>
      </c>
      <c r="F398" s="3">
        <v>60.6</v>
      </c>
      <c r="G398" s="3">
        <v>61.005000000000003</v>
      </c>
      <c r="H398" s="1">
        <v>7947705</v>
      </c>
      <c r="I398" s="3">
        <v>482976840</v>
      </c>
      <c r="J398" s="6"/>
      <c r="K398" t="s">
        <v>405</v>
      </c>
      <c r="L398">
        <v>61.145063</v>
      </c>
      <c r="M398">
        <v>76.481852000000003</v>
      </c>
      <c r="N398">
        <v>83.117684854238647</v>
      </c>
      <c r="O398" s="13">
        <f t="shared" si="6"/>
        <v>5.0513703260124387E-3</v>
      </c>
    </row>
    <row r="399" spans="1:15" x14ac:dyDescent="0.2">
      <c r="A399" s="2">
        <v>45063</v>
      </c>
      <c r="B399" s="3">
        <v>60.85</v>
      </c>
      <c r="C399" s="4">
        <v>0.41000000000000397</v>
      </c>
      <c r="D399" s="5">
        <v>6.7835870284580404E-3</v>
      </c>
      <c r="E399" s="3">
        <v>60.73</v>
      </c>
      <c r="F399" s="3">
        <v>60.594999999999999</v>
      </c>
      <c r="G399" s="3">
        <v>60.919899999999998</v>
      </c>
      <c r="H399" s="1">
        <v>7118999</v>
      </c>
      <c r="I399" s="3">
        <v>432755817</v>
      </c>
      <c r="J399" s="6"/>
      <c r="K399" t="s">
        <v>406</v>
      </c>
      <c r="L399">
        <v>60.837749000000002</v>
      </c>
      <c r="M399">
        <v>76.174537999999998</v>
      </c>
      <c r="N399">
        <v>82.699936847285173</v>
      </c>
      <c r="O399" s="13">
        <f t="shared" si="6"/>
        <v>4.8738563039085747E-4</v>
      </c>
    </row>
    <row r="400" spans="1:15" x14ac:dyDescent="0.2">
      <c r="A400" s="2">
        <v>45062</v>
      </c>
      <c r="B400" s="3">
        <v>60.44</v>
      </c>
      <c r="C400" s="4">
        <v>-0.12000000000000501</v>
      </c>
      <c r="D400" s="5">
        <v>-1.9815059445179098E-3</v>
      </c>
      <c r="E400" s="3">
        <v>60.63</v>
      </c>
      <c r="F400" s="3">
        <v>60.41</v>
      </c>
      <c r="G400" s="3">
        <v>60.72</v>
      </c>
      <c r="H400" s="1">
        <v>6518747</v>
      </c>
      <c r="I400" s="3">
        <v>394392641</v>
      </c>
      <c r="J400" s="6"/>
      <c r="K400" t="s">
        <v>407</v>
      </c>
      <c r="L400">
        <v>60.808112000000001</v>
      </c>
      <c r="M400">
        <v>76.144901000000004</v>
      </c>
      <c r="N400">
        <v>82.659649721797621</v>
      </c>
      <c r="O400" s="13">
        <f t="shared" si="6"/>
        <v>1.3868180631813054E-3</v>
      </c>
    </row>
    <row r="401" spans="1:15" x14ac:dyDescent="0.2">
      <c r="A401" s="2">
        <v>45061</v>
      </c>
      <c r="B401" s="3">
        <v>60.56</v>
      </c>
      <c r="C401" s="4">
        <v>0.35999999999999899</v>
      </c>
      <c r="D401" s="5">
        <v>5.9800664451827102E-3</v>
      </c>
      <c r="E401" s="3">
        <v>60.23</v>
      </c>
      <c r="F401" s="3">
        <v>60.23</v>
      </c>
      <c r="G401" s="3">
        <v>60.606000000000002</v>
      </c>
      <c r="H401" s="1">
        <v>6085669</v>
      </c>
      <c r="I401" s="3">
        <v>368063438</v>
      </c>
      <c r="J401" s="6"/>
      <c r="K401" t="s">
        <v>408</v>
      </c>
      <c r="L401">
        <v>60.723899000000003</v>
      </c>
      <c r="M401">
        <v>76.060687999999999</v>
      </c>
      <c r="N401">
        <v>82.545174582657936</v>
      </c>
      <c r="O401" s="13">
        <f t="shared" si="6"/>
        <v>6.1218884132687723E-3</v>
      </c>
    </row>
    <row r="402" spans="1:15" x14ac:dyDescent="0.2">
      <c r="A402" s="2">
        <v>45058</v>
      </c>
      <c r="B402" s="3">
        <v>60.2</v>
      </c>
      <c r="C402" s="4">
        <v>0.29000000000000598</v>
      </c>
      <c r="D402" s="5">
        <v>4.8405942246704404E-3</v>
      </c>
      <c r="E402" s="3">
        <v>60.41</v>
      </c>
      <c r="F402" s="3">
        <v>59.97</v>
      </c>
      <c r="G402" s="3">
        <v>60.48</v>
      </c>
      <c r="H402" s="1">
        <v>4825242</v>
      </c>
      <c r="I402" s="3">
        <v>290286435</v>
      </c>
      <c r="J402" s="6"/>
      <c r="K402" t="s">
        <v>409</v>
      </c>
      <c r="L402">
        <v>60.354416000000001</v>
      </c>
      <c r="M402">
        <v>75.691204999999997</v>
      </c>
      <c r="N402">
        <v>82.042916999686781</v>
      </c>
      <c r="O402" s="13">
        <f t="shared" si="6"/>
        <v>-2.3509075000167634E-3</v>
      </c>
    </row>
    <row r="403" spans="1:15" x14ac:dyDescent="0.2">
      <c r="A403" s="2">
        <v>45057</v>
      </c>
      <c r="B403" s="3">
        <v>59.91</v>
      </c>
      <c r="C403" s="4">
        <v>0.16999999999999499</v>
      </c>
      <c r="D403" s="5">
        <v>2.8456645463675002E-3</v>
      </c>
      <c r="E403" s="3">
        <v>59.86</v>
      </c>
      <c r="F403" s="3">
        <v>59.6</v>
      </c>
      <c r="G403" s="3">
        <v>59.93</v>
      </c>
      <c r="H403" s="1">
        <v>4593420</v>
      </c>
      <c r="I403" s="3">
        <v>274731976</v>
      </c>
      <c r="J403" s="6"/>
      <c r="K403" t="s">
        <v>410</v>
      </c>
      <c r="L403">
        <v>60.496637999999997</v>
      </c>
      <c r="M403">
        <v>75.833427</v>
      </c>
      <c r="N403">
        <v>82.236246809083482</v>
      </c>
      <c r="O403" s="13">
        <f t="shared" si="6"/>
        <v>8.831030538812179E-3</v>
      </c>
    </row>
    <row r="404" spans="1:15" x14ac:dyDescent="0.2">
      <c r="A404" s="2">
        <v>45056</v>
      </c>
      <c r="B404" s="3">
        <v>59.74</v>
      </c>
      <c r="C404" s="4">
        <v>-0.29999999999999699</v>
      </c>
      <c r="D404" s="5">
        <v>-4.99666888740835E-3</v>
      </c>
      <c r="E404" s="3">
        <v>59.94</v>
      </c>
      <c r="F404" s="3">
        <v>59.51</v>
      </c>
      <c r="G404" s="3">
        <v>59.94</v>
      </c>
      <c r="H404" s="1">
        <v>5274238</v>
      </c>
      <c r="I404" s="3">
        <v>314881626</v>
      </c>
      <c r="J404" s="6"/>
      <c r="K404" t="s">
        <v>411</v>
      </c>
      <c r="L404">
        <v>59.967067</v>
      </c>
      <c r="M404">
        <v>75.303855999999996</v>
      </c>
      <c r="N404">
        <v>81.516373227696477</v>
      </c>
      <c r="O404" s="13">
        <f t="shared" si="6"/>
        <v>2.3038907054573343E-3</v>
      </c>
    </row>
    <row r="405" spans="1:15" x14ac:dyDescent="0.2">
      <c r="A405" s="2">
        <v>45055</v>
      </c>
      <c r="B405" s="3">
        <v>60.04</v>
      </c>
      <c r="C405" s="4">
        <v>0.64000000000000101</v>
      </c>
      <c r="D405" s="5">
        <v>1.0774410774410799E-2</v>
      </c>
      <c r="E405" s="3">
        <v>59.84</v>
      </c>
      <c r="F405" s="3">
        <v>59.79</v>
      </c>
      <c r="G405" s="3">
        <v>60.1</v>
      </c>
      <c r="H405" s="1">
        <v>12313993</v>
      </c>
      <c r="I405" s="3">
        <v>738321093</v>
      </c>
      <c r="J405" s="6"/>
      <c r="K405" t="s">
        <v>412</v>
      </c>
      <c r="L405">
        <v>59.829227000000003</v>
      </c>
      <c r="M405">
        <v>75.166015999999999</v>
      </c>
      <c r="N405">
        <v>81.329000100281306</v>
      </c>
      <c r="O405" s="13">
        <f t="shared" si="6"/>
        <v>-1.2138671969554871E-3</v>
      </c>
    </row>
    <row r="406" spans="1:15" x14ac:dyDescent="0.2">
      <c r="A406" s="2">
        <v>45054</v>
      </c>
      <c r="B406" s="3">
        <v>59.4</v>
      </c>
      <c r="C406" s="4">
        <v>-0.130000000000003</v>
      </c>
      <c r="D406" s="5">
        <v>-2.1837728876197299E-3</v>
      </c>
      <c r="E406" s="3">
        <v>59.41</v>
      </c>
      <c r="F406" s="3">
        <v>59.3</v>
      </c>
      <c r="G406" s="3">
        <v>59.475000000000001</v>
      </c>
      <c r="H406" s="1">
        <v>4012595</v>
      </c>
      <c r="I406" s="3">
        <v>238355698</v>
      </c>
      <c r="J406" s="6"/>
      <c r="K406" t="s">
        <v>413</v>
      </c>
      <c r="L406">
        <v>59.901940000000003</v>
      </c>
      <c r="M406">
        <v>75.238729000000006</v>
      </c>
      <c r="N406">
        <v>81.427842687438442</v>
      </c>
      <c r="O406" s="13">
        <f t="shared" si="6"/>
        <v>6.0562241300043951E-4</v>
      </c>
    </row>
    <row r="407" spans="1:15" x14ac:dyDescent="0.2">
      <c r="A407" s="2">
        <v>45051</v>
      </c>
      <c r="B407" s="3">
        <v>59.53</v>
      </c>
      <c r="C407" s="4">
        <v>0.78999999999999904</v>
      </c>
      <c r="D407" s="5">
        <v>1.34490977187606E-2</v>
      </c>
      <c r="E407" s="3">
        <v>59.06</v>
      </c>
      <c r="F407" s="3">
        <v>59.01</v>
      </c>
      <c r="G407" s="3">
        <v>59.62</v>
      </c>
      <c r="H407" s="1">
        <v>7127007</v>
      </c>
      <c r="I407" s="3">
        <v>423346556</v>
      </c>
      <c r="J407" s="6"/>
      <c r="K407" t="s">
        <v>414</v>
      </c>
      <c r="L407">
        <v>59.865684000000002</v>
      </c>
      <c r="M407">
        <v>75.202472999999998</v>
      </c>
      <c r="N407">
        <v>81.378558008770668</v>
      </c>
      <c r="O407" s="13">
        <f t="shared" si="6"/>
        <v>9.0236681229376448E-3</v>
      </c>
    </row>
    <row r="408" spans="1:15" x14ac:dyDescent="0.2">
      <c r="A408" s="2">
        <v>45050</v>
      </c>
      <c r="B408" s="3">
        <v>58.74</v>
      </c>
      <c r="C408" s="4">
        <v>0.109999999999999</v>
      </c>
      <c r="D408" s="5">
        <v>1.87617260787992E-3</v>
      </c>
      <c r="E408" s="3">
        <v>58.57</v>
      </c>
      <c r="F408" s="3">
        <v>58.57</v>
      </c>
      <c r="G408" s="3">
        <v>58.95</v>
      </c>
      <c r="H408" s="1">
        <v>4384002</v>
      </c>
      <c r="I408" s="3">
        <v>257769476</v>
      </c>
      <c r="J408" s="6"/>
      <c r="K408" t="s">
        <v>415</v>
      </c>
      <c r="L408">
        <v>59.330306999999998</v>
      </c>
      <c r="M408">
        <v>74.667096000000001</v>
      </c>
      <c r="N408">
        <v>80.650792027660984</v>
      </c>
      <c r="O408" s="13">
        <f t="shared" si="6"/>
        <v>-1.8343911007631108E-3</v>
      </c>
    </row>
    <row r="409" spans="1:15" x14ac:dyDescent="0.2">
      <c r="A409" s="2">
        <v>45049</v>
      </c>
      <c r="B409" s="3">
        <v>58.63</v>
      </c>
      <c r="C409" s="4">
        <v>0.35000000000000098</v>
      </c>
      <c r="D409" s="5">
        <v>6.0054907343857497E-3</v>
      </c>
      <c r="E409" s="3">
        <v>58.67</v>
      </c>
      <c r="F409" s="3">
        <v>58.57</v>
      </c>
      <c r="G409" s="3">
        <v>59</v>
      </c>
      <c r="H409" s="1">
        <v>7567088</v>
      </c>
      <c r="I409" s="3">
        <v>444537122</v>
      </c>
      <c r="J409" s="6"/>
      <c r="K409" t="s">
        <v>416</v>
      </c>
      <c r="L409">
        <v>59.439342000000003</v>
      </c>
      <c r="M409">
        <v>74.776131000000007</v>
      </c>
      <c r="N409">
        <v>80.799009010740761</v>
      </c>
      <c r="O409" s="13">
        <f t="shared" si="6"/>
        <v>9.0556104274286398E-3</v>
      </c>
    </row>
    <row r="410" spans="1:15" x14ac:dyDescent="0.2">
      <c r="A410" s="2">
        <v>45048</v>
      </c>
      <c r="B410" s="3">
        <v>58.28</v>
      </c>
      <c r="C410" s="4">
        <v>-0.49000000000000199</v>
      </c>
      <c r="D410" s="5">
        <v>-8.3375872043559996E-3</v>
      </c>
      <c r="E410" s="3">
        <v>58.16</v>
      </c>
      <c r="F410" s="3">
        <v>57.91</v>
      </c>
      <c r="G410" s="3">
        <v>58.32</v>
      </c>
      <c r="H410" s="1">
        <v>6373512</v>
      </c>
      <c r="I410" s="3">
        <v>370760864</v>
      </c>
      <c r="J410" s="6"/>
      <c r="K410" t="s">
        <v>417</v>
      </c>
      <c r="L410">
        <v>58.905912999999998</v>
      </c>
      <c r="M410">
        <v>74.242701999999994</v>
      </c>
      <c r="N410">
        <v>80.073891048001698</v>
      </c>
      <c r="O410" s="13">
        <f t="shared" si="6"/>
        <v>3.1939237551397159E-3</v>
      </c>
    </row>
    <row r="411" spans="1:15" x14ac:dyDescent="0.2">
      <c r="A411" s="2">
        <v>45047</v>
      </c>
      <c r="B411" s="3">
        <v>58.77</v>
      </c>
      <c r="C411" s="4">
        <v>-7.0000000000000298E-2</v>
      </c>
      <c r="D411" s="5">
        <v>-1.1896668932698899E-3</v>
      </c>
      <c r="E411" s="3">
        <v>58.75</v>
      </c>
      <c r="F411" s="3">
        <v>58.621000000000002</v>
      </c>
      <c r="G411" s="3">
        <v>58.9</v>
      </c>
      <c r="H411" s="1">
        <v>4921411</v>
      </c>
      <c r="I411" s="3">
        <v>289120107</v>
      </c>
      <c r="J411" s="6"/>
      <c r="K411" t="s">
        <v>418</v>
      </c>
      <c r="L411">
        <v>58.718370999999998</v>
      </c>
      <c r="M411">
        <v>74.055160000000001</v>
      </c>
      <c r="N411">
        <v>79.818955390270276</v>
      </c>
      <c r="O411" s="13">
        <f t="shared" si="6"/>
        <v>7.8522484688356986E-3</v>
      </c>
    </row>
    <row r="412" spans="1:15" x14ac:dyDescent="0.2">
      <c r="A412" s="2">
        <v>45044</v>
      </c>
      <c r="B412" s="3">
        <v>58.84</v>
      </c>
      <c r="C412" s="4">
        <v>-0.46999999999999897</v>
      </c>
      <c r="D412" s="5">
        <v>-7.9244646771201993E-3</v>
      </c>
      <c r="E412" s="3">
        <v>58.53</v>
      </c>
      <c r="F412" s="3">
        <v>58.37</v>
      </c>
      <c r="G412" s="3">
        <v>58.86</v>
      </c>
      <c r="H412" s="1">
        <v>8999190</v>
      </c>
      <c r="I412" s="3">
        <v>527944736</v>
      </c>
      <c r="J412" s="6"/>
      <c r="K412" t="s">
        <v>419</v>
      </c>
      <c r="L412">
        <v>58.260891999999998</v>
      </c>
      <c r="M412">
        <v>73.597680999999994</v>
      </c>
      <c r="N412">
        <v>79.197080238233355</v>
      </c>
      <c r="O412" s="13">
        <f t="shared" si="6"/>
        <v>-6.8084911971099116E-3</v>
      </c>
    </row>
    <row r="413" spans="1:15" x14ac:dyDescent="0.2">
      <c r="A413" s="2">
        <v>45043</v>
      </c>
      <c r="B413" s="3">
        <v>59.31</v>
      </c>
      <c r="C413" s="4">
        <v>0.95000000000000295</v>
      </c>
      <c r="D413" s="5">
        <v>1.6278272789582E-2</v>
      </c>
      <c r="E413" s="3">
        <v>58.9</v>
      </c>
      <c r="F413" s="3">
        <v>58.82</v>
      </c>
      <c r="G413" s="3">
        <v>59.35</v>
      </c>
      <c r="H413" s="1">
        <v>5940617</v>
      </c>
      <c r="I413" s="3">
        <v>351362271</v>
      </c>
      <c r="J413" s="6"/>
      <c r="K413" t="s">
        <v>420</v>
      </c>
      <c r="L413">
        <v>58.66028</v>
      </c>
      <c r="M413">
        <v>73.997068999999996</v>
      </c>
      <c r="N413">
        <v>79.739989253120868</v>
      </c>
      <c r="O413" s="13">
        <f t="shared" si="6"/>
        <v>1.9982475875632844E-3</v>
      </c>
    </row>
    <row r="414" spans="1:15" x14ac:dyDescent="0.2">
      <c r="A414" s="2">
        <v>45042</v>
      </c>
      <c r="B414" s="3">
        <v>58.36</v>
      </c>
      <c r="C414" s="4">
        <v>-0.21000000000000099</v>
      </c>
      <c r="D414" s="5">
        <v>-3.5854533037391299E-3</v>
      </c>
      <c r="E414" s="3">
        <v>58.69</v>
      </c>
      <c r="F414" s="3">
        <v>58.3</v>
      </c>
      <c r="G414" s="3">
        <v>58.704999999999998</v>
      </c>
      <c r="H414" s="1">
        <v>6306409</v>
      </c>
      <c r="I414" s="3">
        <v>369174559</v>
      </c>
      <c r="J414" s="6"/>
      <c r="K414" t="s">
        <v>421</v>
      </c>
      <c r="L414">
        <v>58.543295999999998</v>
      </c>
      <c r="M414">
        <v>73.880084999999994</v>
      </c>
      <c r="N414">
        <v>79.580966778240295</v>
      </c>
      <c r="O414" s="13">
        <f t="shared" si="6"/>
        <v>-1.0588724195907395E-2</v>
      </c>
    </row>
    <row r="415" spans="1:15" x14ac:dyDescent="0.2">
      <c r="A415" s="2">
        <v>45041</v>
      </c>
      <c r="B415" s="3">
        <v>58.57</v>
      </c>
      <c r="C415" s="4">
        <v>-0.40999999999999698</v>
      </c>
      <c r="D415" s="5">
        <v>-6.9515089860969197E-3</v>
      </c>
      <c r="E415" s="3">
        <v>58.95</v>
      </c>
      <c r="F415" s="3">
        <v>58.54</v>
      </c>
      <c r="G415" s="3">
        <v>58.99</v>
      </c>
      <c r="H415" s="1">
        <v>5477141</v>
      </c>
      <c r="I415" s="3">
        <v>321811488</v>
      </c>
      <c r="J415" s="6"/>
      <c r="K415" t="s">
        <v>422</v>
      </c>
      <c r="L415">
        <v>59.169829</v>
      </c>
      <c r="M415">
        <v>74.506618000000003</v>
      </c>
      <c r="N415">
        <v>80.432645881830084</v>
      </c>
      <c r="O415" s="13">
        <f t="shared" si="6"/>
        <v>1.3670700317935713E-2</v>
      </c>
    </row>
    <row r="416" spans="1:15" x14ac:dyDescent="0.2">
      <c r="A416" s="2">
        <v>45040</v>
      </c>
      <c r="B416" s="3">
        <v>58.98</v>
      </c>
      <c r="C416" s="4">
        <v>-3.0000000000001099E-2</v>
      </c>
      <c r="D416" s="5">
        <v>-5.0838840874430004E-4</v>
      </c>
      <c r="E416" s="3">
        <v>58.75</v>
      </c>
      <c r="F416" s="3">
        <v>58.73</v>
      </c>
      <c r="G416" s="3">
        <v>59</v>
      </c>
      <c r="H416" s="1">
        <v>3370038</v>
      </c>
      <c r="I416" s="3">
        <v>198436907</v>
      </c>
      <c r="J416" s="6"/>
      <c r="K416" t="s">
        <v>423</v>
      </c>
      <c r="L416">
        <v>58.371845</v>
      </c>
      <c r="M416">
        <v>73.708634000000004</v>
      </c>
      <c r="N416">
        <v>79.347904459113352</v>
      </c>
      <c r="O416" s="13">
        <f t="shared" si="6"/>
        <v>-3.7193699472612973E-3</v>
      </c>
    </row>
    <row r="417" spans="1:15" x14ac:dyDescent="0.2">
      <c r="A417" s="2">
        <v>45037</v>
      </c>
      <c r="B417" s="3">
        <v>59.01</v>
      </c>
      <c r="C417" s="4">
        <v>0.32999999999999802</v>
      </c>
      <c r="D417" s="5">
        <v>5.6237218813905603E-3</v>
      </c>
      <c r="E417" s="3">
        <v>58.88</v>
      </c>
      <c r="F417" s="3">
        <v>58.615000000000002</v>
      </c>
      <c r="G417" s="3">
        <v>59.024999999999999</v>
      </c>
      <c r="H417" s="1">
        <v>6477179</v>
      </c>
      <c r="I417" s="3">
        <v>381198240</v>
      </c>
      <c r="J417" s="6"/>
      <c r="K417" t="s">
        <v>424</v>
      </c>
      <c r="L417">
        <v>58.589762</v>
      </c>
      <c r="M417">
        <v>73.926551000000003</v>
      </c>
      <c r="N417">
        <v>79.644130444363881</v>
      </c>
      <c r="O417" s="13">
        <f t="shared" si="6"/>
        <v>-3.5233306341557746E-3</v>
      </c>
    </row>
    <row r="418" spans="1:15" x14ac:dyDescent="0.2">
      <c r="A418" s="2">
        <v>45036</v>
      </c>
      <c r="B418" s="3">
        <v>58.68</v>
      </c>
      <c r="C418" s="4">
        <v>0.189999999999998</v>
      </c>
      <c r="D418" s="5">
        <v>3.2484185330825398E-3</v>
      </c>
      <c r="E418" s="3">
        <v>58.47</v>
      </c>
      <c r="F418" s="3">
        <v>58.47</v>
      </c>
      <c r="G418" s="3">
        <v>58.82</v>
      </c>
      <c r="H418" s="1">
        <v>3552364</v>
      </c>
      <c r="I418" s="3">
        <v>208449226</v>
      </c>
      <c r="J418" s="6"/>
      <c r="K418" t="s">
        <v>425</v>
      </c>
      <c r="L418">
        <v>58.796923</v>
      </c>
      <c r="M418">
        <v>74.133712000000003</v>
      </c>
      <c r="N418">
        <v>79.925735235777523</v>
      </c>
      <c r="O418" s="13">
        <f t="shared" si="6"/>
        <v>-3.1909852083511492E-4</v>
      </c>
    </row>
    <row r="419" spans="1:15" x14ac:dyDescent="0.2">
      <c r="A419" s="2">
        <v>45035</v>
      </c>
      <c r="B419" s="3">
        <v>58.49</v>
      </c>
      <c r="C419" s="4">
        <v>-0.46999999999999897</v>
      </c>
      <c r="D419" s="5">
        <v>-7.9715061058344503E-3</v>
      </c>
      <c r="E419" s="3">
        <v>58.43</v>
      </c>
      <c r="F419" s="3">
        <v>58.37</v>
      </c>
      <c r="G419" s="3">
        <v>58.575000000000003</v>
      </c>
      <c r="H419" s="1">
        <v>4101491</v>
      </c>
      <c r="I419" s="3">
        <v>239842339</v>
      </c>
      <c r="J419" s="6"/>
      <c r="K419" t="s">
        <v>426</v>
      </c>
      <c r="L419">
        <v>58.815691000000001</v>
      </c>
      <c r="M419">
        <v>74.152479999999997</v>
      </c>
      <c r="N419">
        <v>79.951247560613041</v>
      </c>
      <c r="O419" s="13">
        <f t="shared" si="6"/>
        <v>2.8122744007923473E-3</v>
      </c>
    </row>
    <row r="420" spans="1:15" x14ac:dyDescent="0.2">
      <c r="A420" s="2">
        <v>45034</v>
      </c>
      <c r="B420" s="3">
        <v>58.96</v>
      </c>
      <c r="C420" s="4">
        <v>0.35000000000000098</v>
      </c>
      <c r="D420" s="5">
        <v>5.9716771881931701E-3</v>
      </c>
      <c r="E420" s="3">
        <v>59.02</v>
      </c>
      <c r="F420" s="3">
        <v>58.79</v>
      </c>
      <c r="G420" s="3">
        <v>59.09</v>
      </c>
      <c r="H420" s="1">
        <v>3137904</v>
      </c>
      <c r="I420" s="3">
        <v>184881870</v>
      </c>
      <c r="J420" s="6"/>
      <c r="K420" t="s">
        <v>427</v>
      </c>
      <c r="L420">
        <v>58.650748999999998</v>
      </c>
      <c r="M420">
        <v>73.987538000000001</v>
      </c>
      <c r="N420">
        <v>79.727033265908204</v>
      </c>
      <c r="O420" s="13">
        <f t="shared" si="6"/>
        <v>2.0253638168392651E-3</v>
      </c>
    </row>
    <row r="421" spans="1:15" x14ac:dyDescent="0.2">
      <c r="A421" s="2">
        <v>45033</v>
      </c>
      <c r="B421" s="3">
        <v>58.61</v>
      </c>
      <c r="C421" s="4">
        <v>0.17000000000000201</v>
      </c>
      <c r="D421" s="5">
        <v>2.9089664613278902E-3</v>
      </c>
      <c r="E421" s="3">
        <v>58.45</v>
      </c>
      <c r="F421" s="3">
        <v>58.35</v>
      </c>
      <c r="G421" s="3">
        <v>58.63</v>
      </c>
      <c r="H421" s="1">
        <v>2705292</v>
      </c>
      <c r="I421" s="3">
        <v>158248113</v>
      </c>
      <c r="J421" s="6"/>
      <c r="K421" t="s">
        <v>428</v>
      </c>
      <c r="L421">
        <v>58.532200000000003</v>
      </c>
      <c r="M421">
        <v>73.868988999999999</v>
      </c>
      <c r="N421">
        <v>79.565883404605671</v>
      </c>
      <c r="O421" s="13">
        <f t="shared" si="6"/>
        <v>-5.9754542396608379E-3</v>
      </c>
    </row>
    <row r="422" spans="1:15" x14ac:dyDescent="0.2">
      <c r="A422" s="2">
        <v>45030</v>
      </c>
      <c r="B422" s="3">
        <v>58.44</v>
      </c>
      <c r="C422" s="4">
        <v>-0.440000000000005</v>
      </c>
      <c r="D422" s="5">
        <v>-7.4728260869566E-3</v>
      </c>
      <c r="E422" s="3">
        <v>58.7</v>
      </c>
      <c r="F422" s="3">
        <v>58.23</v>
      </c>
      <c r="G422" s="3">
        <v>58.94</v>
      </c>
      <c r="H422" s="1">
        <v>4492541</v>
      </c>
      <c r="I422" s="3">
        <v>262559732</v>
      </c>
      <c r="J422" s="6"/>
      <c r="K422" t="s">
        <v>429</v>
      </c>
      <c r="L422">
        <v>58.884059000000001</v>
      </c>
      <c r="M422">
        <v>74.220848000000004</v>
      </c>
      <c r="N422">
        <v>80.044183761825465</v>
      </c>
      <c r="O422" s="13">
        <f t="shared" si="6"/>
        <v>7.153064689097377E-3</v>
      </c>
    </row>
    <row r="423" spans="1:15" x14ac:dyDescent="0.2">
      <c r="A423" s="2">
        <v>45029</v>
      </c>
      <c r="B423" s="3">
        <v>58.88</v>
      </c>
      <c r="C423" s="4">
        <v>0.81000000000000205</v>
      </c>
      <c r="D423" s="5">
        <v>1.39486826244188E-2</v>
      </c>
      <c r="E423" s="3">
        <v>58.54</v>
      </c>
      <c r="F423" s="3">
        <v>58.54</v>
      </c>
      <c r="G423" s="3">
        <v>58.96</v>
      </c>
      <c r="H423" s="1">
        <v>4864382</v>
      </c>
      <c r="I423" s="3">
        <v>285953189</v>
      </c>
      <c r="J423" s="6"/>
      <c r="K423" t="s">
        <v>430</v>
      </c>
      <c r="L423">
        <v>58.465848999999999</v>
      </c>
      <c r="M423">
        <v>73.802638000000002</v>
      </c>
      <c r="N423">
        <v>79.475689017075737</v>
      </c>
      <c r="O423" s="13">
        <f t="shared" si="6"/>
        <v>1.1328484597632471E-3</v>
      </c>
    </row>
    <row r="424" spans="1:15" x14ac:dyDescent="0.2">
      <c r="A424" s="2">
        <v>45028</v>
      </c>
      <c r="B424" s="3">
        <v>58.07</v>
      </c>
      <c r="C424" s="4">
        <v>0.189999999999998</v>
      </c>
      <c r="D424" s="5">
        <v>3.2826537664132301E-3</v>
      </c>
      <c r="E424" s="3">
        <v>58.35</v>
      </c>
      <c r="F424" s="3">
        <v>57.954999999999998</v>
      </c>
      <c r="G424" s="3">
        <v>58.39</v>
      </c>
      <c r="H424" s="1">
        <v>3776741</v>
      </c>
      <c r="I424" s="3">
        <v>219690332</v>
      </c>
      <c r="J424" s="6"/>
      <c r="K424" t="s">
        <v>431</v>
      </c>
      <c r="L424">
        <v>58.399690999999997</v>
      </c>
      <c r="M424">
        <v>73.73648</v>
      </c>
      <c r="N424">
        <v>79.385756984548649</v>
      </c>
      <c r="O424" s="13">
        <f t="shared" si="6"/>
        <v>-8.3462200895517702E-3</v>
      </c>
    </row>
    <row r="425" spans="1:15" x14ac:dyDescent="0.2">
      <c r="A425" s="2">
        <v>45027</v>
      </c>
      <c r="B425" s="3">
        <v>57.88</v>
      </c>
      <c r="C425" s="4">
        <v>0.190000000000005</v>
      </c>
      <c r="D425" s="5">
        <v>3.29346507193629E-3</v>
      </c>
      <c r="E425" s="3">
        <v>57.88</v>
      </c>
      <c r="F425" s="3">
        <v>57.72</v>
      </c>
      <c r="G425" s="3">
        <v>57.97</v>
      </c>
      <c r="H425" s="1">
        <v>4389194</v>
      </c>
      <c r="I425" s="3">
        <v>253959770</v>
      </c>
      <c r="J425" s="6"/>
      <c r="K425" t="s">
        <v>432</v>
      </c>
      <c r="L425">
        <v>58.891210000000001</v>
      </c>
      <c r="M425">
        <v>74.227998999999997</v>
      </c>
      <c r="N425">
        <v>80.053904490453931</v>
      </c>
      <c r="O425" s="13">
        <f t="shared" si="6"/>
        <v>1.5263393116045298E-2</v>
      </c>
    </row>
    <row r="426" spans="1:15" x14ac:dyDescent="0.2">
      <c r="A426" s="2">
        <v>45026</v>
      </c>
      <c r="B426" s="3">
        <v>57.69</v>
      </c>
      <c r="C426" s="4">
        <v>-0.12000000000000501</v>
      </c>
      <c r="D426" s="5">
        <v>-2.0757654385055299E-3</v>
      </c>
      <c r="E426" s="3">
        <v>57.25</v>
      </c>
      <c r="F426" s="3">
        <v>57.25</v>
      </c>
      <c r="G426" s="3">
        <v>57.69</v>
      </c>
      <c r="H426" s="1">
        <v>5444194</v>
      </c>
      <c r="I426" s="3">
        <v>313179362</v>
      </c>
      <c r="J426" s="6"/>
      <c r="K426" t="s">
        <v>433</v>
      </c>
      <c r="L426">
        <v>58.005844000000003</v>
      </c>
      <c r="M426">
        <v>73.342633000000006</v>
      </c>
      <c r="N426">
        <v>78.850380141012053</v>
      </c>
      <c r="O426" s="13">
        <f t="shared" si="6"/>
        <v>4.8462315739730144E-3</v>
      </c>
    </row>
    <row r="427" spans="1:15" x14ac:dyDescent="0.2">
      <c r="A427" s="2">
        <v>45022</v>
      </c>
      <c r="B427" s="3">
        <v>57.81</v>
      </c>
      <c r="C427" s="4">
        <v>-0.25</v>
      </c>
      <c r="D427" s="5">
        <v>-4.3058904581467399E-3</v>
      </c>
      <c r="E427" s="3">
        <v>57.83</v>
      </c>
      <c r="F427" s="3">
        <v>57.664999999999999</v>
      </c>
      <c r="G427" s="3">
        <v>57.95</v>
      </c>
      <c r="H427" s="1">
        <v>6155266</v>
      </c>
      <c r="I427" s="3">
        <v>356018043</v>
      </c>
      <c r="J427" s="6"/>
      <c r="K427" t="s">
        <v>434</v>
      </c>
      <c r="L427">
        <v>57.726089999999999</v>
      </c>
      <c r="M427">
        <v>73.062878999999995</v>
      </c>
      <c r="N427">
        <v>78.470095884722824</v>
      </c>
      <c r="O427" s="13">
        <f t="shared" si="6"/>
        <v>3.8101112661415026E-3</v>
      </c>
    </row>
    <row r="428" spans="1:15" x14ac:dyDescent="0.2">
      <c r="A428" s="2">
        <v>45021</v>
      </c>
      <c r="B428" s="3">
        <v>58.06</v>
      </c>
      <c r="C428" s="4">
        <v>-0.87999999999999501</v>
      </c>
      <c r="D428" s="5">
        <v>-1.4930437733287999E-2</v>
      </c>
      <c r="E428" s="3">
        <v>58.21</v>
      </c>
      <c r="F428" s="3">
        <v>57.904000000000003</v>
      </c>
      <c r="G428" s="3">
        <v>58.41</v>
      </c>
      <c r="H428" s="1">
        <v>6077001</v>
      </c>
      <c r="I428" s="3">
        <v>352778073</v>
      </c>
      <c r="J428" s="6"/>
      <c r="K428" t="s">
        <v>435</v>
      </c>
      <c r="L428">
        <v>57.506982000000001</v>
      </c>
      <c r="M428">
        <v>72.843771000000004</v>
      </c>
      <c r="N428">
        <v>78.172250910827842</v>
      </c>
      <c r="O428" s="13">
        <f t="shared" si="6"/>
        <v>-5.1424603157989024E-3</v>
      </c>
    </row>
    <row r="429" spans="1:15" x14ac:dyDescent="0.2">
      <c r="A429" s="2">
        <v>45020</v>
      </c>
      <c r="B429" s="3">
        <v>58.94</v>
      </c>
      <c r="C429" s="4">
        <v>-2.0000000000003099E-2</v>
      </c>
      <c r="D429" s="5">
        <v>-3.39213025780243E-4</v>
      </c>
      <c r="E429" s="3">
        <v>58.82</v>
      </c>
      <c r="F429" s="3">
        <v>58.765000000000001</v>
      </c>
      <c r="G429" s="3">
        <v>59.09</v>
      </c>
      <c r="H429" s="1">
        <v>5677077</v>
      </c>
      <c r="I429" s="3">
        <v>334411447</v>
      </c>
      <c r="J429" s="6"/>
      <c r="K429" t="s">
        <v>436</v>
      </c>
      <c r="L429">
        <v>57.804237999999998</v>
      </c>
      <c r="M429">
        <v>73.141026999999994</v>
      </c>
      <c r="N429">
        <v>78.576326551882147</v>
      </c>
      <c r="O429" s="13">
        <f t="shared" si="6"/>
        <v>-7.4997129600852253E-3</v>
      </c>
    </row>
    <row r="430" spans="1:15" x14ac:dyDescent="0.2">
      <c r="A430" s="2">
        <v>45019</v>
      </c>
      <c r="B430" s="3">
        <v>58.96</v>
      </c>
      <c r="C430" s="4">
        <v>0.27000000000000302</v>
      </c>
      <c r="D430" s="5">
        <v>4.60044300562282E-3</v>
      </c>
      <c r="E430" s="3">
        <v>58.69</v>
      </c>
      <c r="F430" s="3">
        <v>58.580100000000002</v>
      </c>
      <c r="G430" s="3">
        <v>58.97</v>
      </c>
      <c r="H430" s="1">
        <v>8723277</v>
      </c>
      <c r="I430" s="3">
        <v>512525716</v>
      </c>
      <c r="J430" s="6"/>
      <c r="K430" t="s">
        <v>437</v>
      </c>
      <c r="L430">
        <v>58.241028999999997</v>
      </c>
      <c r="M430">
        <v>73.577817999999994</v>
      </c>
      <c r="N430">
        <v>79.170079422578638</v>
      </c>
      <c r="O430" s="13">
        <f t="shared" si="6"/>
        <v>-1.3627234029638613E-2</v>
      </c>
    </row>
    <row r="431" spans="1:15" x14ac:dyDescent="0.2">
      <c r="A431" s="2">
        <v>45016</v>
      </c>
      <c r="B431" s="3">
        <v>58.69</v>
      </c>
      <c r="C431" s="4">
        <v>0.71000000000000096</v>
      </c>
      <c r="D431" s="5">
        <v>1.22456019317006E-2</v>
      </c>
      <c r="E431" s="3">
        <v>58.2</v>
      </c>
      <c r="F431" s="3">
        <v>58.16</v>
      </c>
      <c r="G431" s="3">
        <v>58.71</v>
      </c>
      <c r="H431" s="1">
        <v>8427616</v>
      </c>
      <c r="I431" s="3">
        <v>493683234</v>
      </c>
      <c r="J431" s="6"/>
      <c r="K431" t="s">
        <v>438</v>
      </c>
      <c r="L431">
        <v>59.045658000000003</v>
      </c>
      <c r="M431">
        <v>74.382446999999999</v>
      </c>
      <c r="N431">
        <v>80.263853741636609</v>
      </c>
      <c r="O431" s="13">
        <f t="shared" si="6"/>
        <v>2.7525160664483295E-3</v>
      </c>
    </row>
    <row r="432" spans="1:15" x14ac:dyDescent="0.2">
      <c r="A432" s="2">
        <v>45015</v>
      </c>
      <c r="B432" s="3">
        <v>57.98</v>
      </c>
      <c r="C432" s="4">
        <v>0.26999999999999602</v>
      </c>
      <c r="D432" s="5">
        <v>4.6785652399930003E-3</v>
      </c>
      <c r="E432" s="3">
        <v>57.96</v>
      </c>
      <c r="F432" s="3">
        <v>57.91</v>
      </c>
      <c r="G432" s="3">
        <v>58.1</v>
      </c>
      <c r="H432" s="1">
        <v>4803015</v>
      </c>
      <c r="I432" s="3">
        <v>278605450</v>
      </c>
      <c r="J432" s="6"/>
      <c r="K432" t="s">
        <v>439</v>
      </c>
      <c r="L432">
        <v>58.883580000000002</v>
      </c>
      <c r="M432">
        <v>74.220369000000005</v>
      </c>
      <c r="N432">
        <v>80.043532632051608</v>
      </c>
      <c r="O432" s="13">
        <f t="shared" si="6"/>
        <v>5.362191893705015E-3</v>
      </c>
    </row>
    <row r="433" spans="1:15" x14ac:dyDescent="0.2">
      <c r="A433" s="2">
        <v>45014</v>
      </c>
      <c r="B433" s="3">
        <v>57.71</v>
      </c>
      <c r="C433" s="4">
        <v>0.219999999999999</v>
      </c>
      <c r="D433" s="5">
        <v>3.8267524786919299E-3</v>
      </c>
      <c r="E433" s="3">
        <v>57.68</v>
      </c>
      <c r="F433" s="3">
        <v>57.604999999999997</v>
      </c>
      <c r="G433" s="3">
        <v>57.81</v>
      </c>
      <c r="H433" s="1">
        <v>5225392</v>
      </c>
      <c r="I433" s="3">
        <v>301549798</v>
      </c>
      <c r="J433" s="6"/>
      <c r="K433" t="s">
        <v>440</v>
      </c>
      <c r="L433">
        <v>58.569519</v>
      </c>
      <c r="M433">
        <v>73.906307999999996</v>
      </c>
      <c r="N433">
        <v>79.616613074817579</v>
      </c>
      <c r="O433" s="13">
        <f t="shared" si="6"/>
        <v>1.0417529965155214E-2</v>
      </c>
    </row>
    <row r="434" spans="1:15" x14ac:dyDescent="0.2">
      <c r="A434" s="2">
        <v>45013</v>
      </c>
      <c r="B434" s="3">
        <v>57.49</v>
      </c>
      <c r="C434" s="4">
        <v>0.109999999999999</v>
      </c>
      <c r="D434" s="5">
        <v>1.91704426629487E-3</v>
      </c>
      <c r="E434" s="3">
        <v>57.47</v>
      </c>
      <c r="F434" s="3">
        <v>57.38</v>
      </c>
      <c r="G434" s="3">
        <v>57.54</v>
      </c>
      <c r="H434" s="1">
        <v>3848940</v>
      </c>
      <c r="I434" s="3">
        <v>221142596</v>
      </c>
      <c r="J434" s="6"/>
      <c r="K434" t="s">
        <v>441</v>
      </c>
      <c r="L434">
        <v>57.96566</v>
      </c>
      <c r="M434">
        <v>73.302448999999996</v>
      </c>
      <c r="N434">
        <v>78.795755926327999</v>
      </c>
      <c r="O434" s="13">
        <f t="shared" si="6"/>
        <v>3.92533540795581E-3</v>
      </c>
    </row>
    <row r="435" spans="1:15" x14ac:dyDescent="0.2">
      <c r="A435" s="2">
        <v>45012</v>
      </c>
      <c r="B435" s="3">
        <v>57.38</v>
      </c>
      <c r="C435" s="4">
        <v>0.25</v>
      </c>
      <c r="D435" s="5">
        <v>4.3759845965342199E-3</v>
      </c>
      <c r="E435" s="3">
        <v>57.21</v>
      </c>
      <c r="F435" s="3">
        <v>57.15</v>
      </c>
      <c r="G435" s="3">
        <v>57.435000000000002</v>
      </c>
      <c r="H435" s="1">
        <v>3751814</v>
      </c>
      <c r="I435" s="3">
        <v>215017711</v>
      </c>
      <c r="J435" s="6"/>
      <c r="K435" t="s">
        <v>442</v>
      </c>
      <c r="L435">
        <v>57.739015000000002</v>
      </c>
      <c r="M435">
        <v>73.075804000000005</v>
      </c>
      <c r="N435">
        <v>78.487665513798888</v>
      </c>
      <c r="O435" s="13">
        <f t="shared" si="6"/>
        <v>4.7123623351792432E-3</v>
      </c>
    </row>
    <row r="436" spans="1:15" x14ac:dyDescent="0.2">
      <c r="A436" s="2">
        <v>45009</v>
      </c>
      <c r="B436" s="3">
        <v>57.13</v>
      </c>
      <c r="C436" s="4">
        <v>0.17000000000000201</v>
      </c>
      <c r="D436" s="5">
        <v>2.98455056179778E-3</v>
      </c>
      <c r="E436" s="3">
        <v>56.99</v>
      </c>
      <c r="F436" s="3">
        <v>56.76</v>
      </c>
      <c r="G436" s="3">
        <v>57.14</v>
      </c>
      <c r="H436" s="1">
        <v>4122984</v>
      </c>
      <c r="I436" s="3">
        <v>234898427</v>
      </c>
      <c r="J436" s="6"/>
      <c r="K436" t="s">
        <v>443</v>
      </c>
      <c r="L436">
        <v>57.468204</v>
      </c>
      <c r="M436">
        <v>72.804992999999996</v>
      </c>
      <c r="N436">
        <v>78.119537945542703</v>
      </c>
      <c r="O436" s="13">
        <f t="shared" si="6"/>
        <v>5.9853711466815174E-3</v>
      </c>
    </row>
    <row r="437" spans="1:15" x14ac:dyDescent="0.2">
      <c r="A437" s="2">
        <v>45008</v>
      </c>
      <c r="B437" s="3">
        <v>56.96</v>
      </c>
      <c r="C437" s="4">
        <v>0.25</v>
      </c>
      <c r="D437" s="5">
        <v>4.4083935813789502E-3</v>
      </c>
      <c r="E437" s="3">
        <v>57.21</v>
      </c>
      <c r="F437" s="3">
        <v>56.75</v>
      </c>
      <c r="G437" s="3">
        <v>57.484999999999999</v>
      </c>
      <c r="H437" s="1">
        <v>7151304</v>
      </c>
      <c r="I437" s="3">
        <v>408404578</v>
      </c>
      <c r="J437" s="6"/>
      <c r="K437" t="s">
        <v>444</v>
      </c>
      <c r="L437">
        <v>57.126282000000003</v>
      </c>
      <c r="M437">
        <v>72.463070999999999</v>
      </c>
      <c r="N437">
        <v>77.654745472588175</v>
      </c>
      <c r="O437" s="13">
        <f t="shared" si="6"/>
        <v>-6.4817772875180868E-4</v>
      </c>
    </row>
    <row r="438" spans="1:15" x14ac:dyDescent="0.2">
      <c r="A438" s="2">
        <v>45007</v>
      </c>
      <c r="B438" s="3">
        <v>56.71</v>
      </c>
      <c r="C438" s="4">
        <v>-0.15999999999999701</v>
      </c>
      <c r="D438" s="5">
        <v>-2.8134341480569101E-3</v>
      </c>
      <c r="E438" s="3">
        <v>56.85</v>
      </c>
      <c r="F438" s="3">
        <v>56.670099999999998</v>
      </c>
      <c r="G438" s="3">
        <v>57.505000000000003</v>
      </c>
      <c r="H438" s="1">
        <v>6113097</v>
      </c>
      <c r="I438" s="3">
        <v>347768402</v>
      </c>
      <c r="J438" s="6"/>
      <c r="K438" t="s">
        <v>445</v>
      </c>
      <c r="L438">
        <v>57.163333999999999</v>
      </c>
      <c r="M438">
        <v>72.500123000000002</v>
      </c>
      <c r="N438">
        <v>77.705112195723601</v>
      </c>
      <c r="O438" s="13">
        <f t="shared" si="6"/>
        <v>1.536926112383652E-3</v>
      </c>
    </row>
    <row r="439" spans="1:15" x14ac:dyDescent="0.2">
      <c r="A439" s="2">
        <v>45006</v>
      </c>
      <c r="B439" s="3">
        <v>56.87</v>
      </c>
      <c r="C439" s="4">
        <v>0.34999999999999398</v>
      </c>
      <c r="D439" s="5">
        <v>6.1924982307146898E-3</v>
      </c>
      <c r="E439" s="3">
        <v>56.74</v>
      </c>
      <c r="F439" s="3">
        <v>56.55</v>
      </c>
      <c r="G439" s="3">
        <v>56.89</v>
      </c>
      <c r="H439" s="1">
        <v>4640861</v>
      </c>
      <c r="I439" s="3">
        <v>263130153</v>
      </c>
      <c r="J439" s="6"/>
      <c r="K439" t="s">
        <v>446</v>
      </c>
      <c r="L439">
        <v>57.075612999999997</v>
      </c>
      <c r="M439">
        <v>72.412402</v>
      </c>
      <c r="N439">
        <v>77.585868448553057</v>
      </c>
      <c r="O439" s="13">
        <f t="shared" si="6"/>
        <v>4.5805211614484698E-3</v>
      </c>
    </row>
    <row r="440" spans="1:15" x14ac:dyDescent="0.2">
      <c r="A440" s="2">
        <v>45005</v>
      </c>
      <c r="B440" s="3">
        <v>56.52</v>
      </c>
      <c r="C440" s="4">
        <v>0.81000000000000205</v>
      </c>
      <c r="D440" s="5">
        <v>1.4539579967689901E-2</v>
      </c>
      <c r="E440" s="3">
        <v>56.33</v>
      </c>
      <c r="F440" s="3">
        <v>56.28</v>
      </c>
      <c r="G440" s="3">
        <v>56.68</v>
      </c>
      <c r="H440" s="1">
        <v>6567477</v>
      </c>
      <c r="I440" s="3">
        <v>371054378</v>
      </c>
      <c r="J440" s="6"/>
      <c r="K440" t="s">
        <v>447</v>
      </c>
      <c r="L440">
        <v>56.815368999999997</v>
      </c>
      <c r="M440">
        <v>72.152158</v>
      </c>
      <c r="N440">
        <v>77.232105156540314</v>
      </c>
      <c r="O440" s="13">
        <f t="shared" si="6"/>
        <v>6.0041849431464733E-3</v>
      </c>
    </row>
    <row r="441" spans="1:15" x14ac:dyDescent="0.2">
      <c r="A441" s="2">
        <v>45002</v>
      </c>
      <c r="B441" s="3">
        <v>55.71</v>
      </c>
      <c r="C441" s="4">
        <v>-0.35000000000000098</v>
      </c>
      <c r="D441" s="5">
        <v>-6.2433107384944897E-3</v>
      </c>
      <c r="E441" s="3">
        <v>56.04</v>
      </c>
      <c r="F441" s="3">
        <v>55.71</v>
      </c>
      <c r="G441" s="3">
        <v>56.14</v>
      </c>
      <c r="H441" s="1">
        <v>5380248</v>
      </c>
      <c r="I441" s="3">
        <v>300495990</v>
      </c>
      <c r="J441" s="6"/>
      <c r="K441" t="s">
        <v>448</v>
      </c>
      <c r="L441">
        <v>56.476275000000001</v>
      </c>
      <c r="M441">
        <v>71.813063999999997</v>
      </c>
      <c r="N441">
        <v>76.771156932021142</v>
      </c>
      <c r="O441" s="13">
        <f t="shared" si="6"/>
        <v>6.2592854793885877E-4</v>
      </c>
    </row>
    <row r="442" spans="1:15" x14ac:dyDescent="0.2">
      <c r="A442" s="2">
        <v>45001</v>
      </c>
      <c r="B442" s="3">
        <v>56.06</v>
      </c>
      <c r="C442" s="4">
        <v>1.1200000000000001</v>
      </c>
      <c r="D442" s="5">
        <v>2.0385875500546099E-2</v>
      </c>
      <c r="E442" s="3">
        <v>55.38</v>
      </c>
      <c r="F442" s="3">
        <v>55.34</v>
      </c>
      <c r="G442" s="3">
        <v>56.07</v>
      </c>
      <c r="H442" s="1">
        <v>7079360</v>
      </c>
      <c r="I442" s="3">
        <v>394907362</v>
      </c>
      <c r="J442" s="6"/>
      <c r="K442" t="s">
        <v>449</v>
      </c>
      <c r="L442">
        <v>56.440947000000001</v>
      </c>
      <c r="M442">
        <v>71.777736000000004</v>
      </c>
      <c r="N442">
        <v>76.723133732330751</v>
      </c>
      <c r="O442" s="13">
        <f t="shared" si="6"/>
        <v>5.8267471112594116E-3</v>
      </c>
    </row>
    <row r="443" spans="1:15" x14ac:dyDescent="0.2">
      <c r="A443" s="2">
        <v>45000</v>
      </c>
      <c r="B443" s="3">
        <v>54.94</v>
      </c>
      <c r="C443" s="4">
        <v>-1.1399999999999999</v>
      </c>
      <c r="D443" s="5">
        <v>-2.0328102710413701E-2</v>
      </c>
      <c r="E443" s="3">
        <v>55.03</v>
      </c>
      <c r="F443" s="3">
        <v>54.555</v>
      </c>
      <c r="G443" s="3">
        <v>55.13</v>
      </c>
      <c r="H443" s="1">
        <v>12286053</v>
      </c>
      <c r="I443" s="3">
        <v>673815916</v>
      </c>
      <c r="J443" s="6"/>
      <c r="K443" t="s">
        <v>450</v>
      </c>
      <c r="L443">
        <v>56.113985</v>
      </c>
      <c r="M443">
        <v>71.450773999999996</v>
      </c>
      <c r="N443">
        <v>76.278677170476982</v>
      </c>
      <c r="O443" s="13">
        <f t="shared" si="6"/>
        <v>2.8887614947803453E-3</v>
      </c>
    </row>
    <row r="444" spans="1:15" x14ac:dyDescent="0.2">
      <c r="A444" s="2">
        <v>44999</v>
      </c>
      <c r="B444" s="3">
        <v>56.08</v>
      </c>
      <c r="C444" s="4">
        <v>-0.160000000000004</v>
      </c>
      <c r="D444" s="5">
        <v>-2.8449502133713299E-3</v>
      </c>
      <c r="E444" s="3">
        <v>55.75</v>
      </c>
      <c r="F444" s="3">
        <v>55.674999999999997</v>
      </c>
      <c r="G444" s="3">
        <v>56.13</v>
      </c>
      <c r="H444" s="1">
        <v>6264386</v>
      </c>
      <c r="I444" s="3">
        <v>350145823</v>
      </c>
      <c r="J444" s="6"/>
      <c r="K444" t="s">
        <v>451</v>
      </c>
      <c r="L444">
        <v>55.952351999999998</v>
      </c>
      <c r="M444">
        <v>71.289141000000001</v>
      </c>
      <c r="N444">
        <v>76.05896097268608</v>
      </c>
      <c r="O444" s="13">
        <f t="shared" si="6"/>
        <v>9.387905122319129E-3</v>
      </c>
    </row>
    <row r="445" spans="1:15" x14ac:dyDescent="0.2">
      <c r="A445" s="2">
        <v>44998</v>
      </c>
      <c r="B445" s="3">
        <v>56.24</v>
      </c>
      <c r="C445" s="4">
        <v>-0.53999999999999904</v>
      </c>
      <c r="D445" s="5">
        <v>-9.5103909827403896E-3</v>
      </c>
      <c r="E445" s="3">
        <v>56.49</v>
      </c>
      <c r="F445" s="3">
        <v>56.23</v>
      </c>
      <c r="G445" s="3">
        <v>56.82</v>
      </c>
      <c r="H445" s="1">
        <v>9131158</v>
      </c>
      <c r="I445" s="3">
        <v>515651148</v>
      </c>
      <c r="J445" s="6"/>
      <c r="K445" t="s">
        <v>452</v>
      </c>
      <c r="L445">
        <v>55.431961999999999</v>
      </c>
      <c r="M445">
        <v>70.768750999999995</v>
      </c>
      <c r="N445">
        <v>75.351567605190539</v>
      </c>
      <c r="O445" s="13">
        <f t="shared" si="6"/>
        <v>-9.5962669086290253E-3</v>
      </c>
    </row>
    <row r="446" spans="1:15" x14ac:dyDescent="0.2">
      <c r="A446" s="2">
        <v>44995</v>
      </c>
      <c r="B446" s="3">
        <v>56.78</v>
      </c>
      <c r="C446" s="4">
        <v>-0.68999999999999795</v>
      </c>
      <c r="D446" s="5">
        <v>-1.2006264137811E-2</v>
      </c>
      <c r="E446" s="3">
        <v>57.33</v>
      </c>
      <c r="F446" s="3">
        <v>56.71</v>
      </c>
      <c r="G446" s="3">
        <v>57.49</v>
      </c>
      <c r="H446" s="1">
        <v>9355678</v>
      </c>
      <c r="I446" s="3">
        <v>533694435</v>
      </c>
      <c r="J446" s="6"/>
      <c r="K446" t="s">
        <v>453</v>
      </c>
      <c r="L446">
        <v>55.969056000000002</v>
      </c>
      <c r="M446">
        <v>71.305845000000005</v>
      </c>
      <c r="N446">
        <v>76.081667594278827</v>
      </c>
      <c r="O446" s="13">
        <f t="shared" si="6"/>
        <v>-1.2476616500444293E-2</v>
      </c>
    </row>
    <row r="447" spans="1:15" x14ac:dyDescent="0.2">
      <c r="A447" s="2">
        <v>44994</v>
      </c>
      <c r="B447" s="3">
        <v>57.47</v>
      </c>
      <c r="C447" s="4">
        <v>-0.100000000000001</v>
      </c>
      <c r="D447" s="5">
        <v>-1.7370158068438701E-3</v>
      </c>
      <c r="E447" s="3">
        <v>58.06</v>
      </c>
      <c r="F447" s="3">
        <v>57.354999999999997</v>
      </c>
      <c r="G447" s="3">
        <v>58.155000000000001</v>
      </c>
      <c r="H447" s="1">
        <v>5245619</v>
      </c>
      <c r="I447" s="3">
        <v>302789235</v>
      </c>
      <c r="J447" s="6"/>
      <c r="K447" t="s">
        <v>454</v>
      </c>
      <c r="L447">
        <v>56.676183000000002</v>
      </c>
      <c r="M447">
        <v>72.012972000000005</v>
      </c>
      <c r="N447">
        <v>77.042902340867002</v>
      </c>
      <c r="O447" s="13">
        <f t="shared" si="6"/>
        <v>-5.674109496021984E-3</v>
      </c>
    </row>
    <row r="448" spans="1:15" x14ac:dyDescent="0.2">
      <c r="A448" s="2">
        <v>44993</v>
      </c>
      <c r="B448" s="3">
        <v>57.57</v>
      </c>
      <c r="C448" s="4">
        <v>0.70000000000000295</v>
      </c>
      <c r="D448" s="5">
        <v>1.23087743977493E-2</v>
      </c>
      <c r="E448" s="3">
        <v>57.45</v>
      </c>
      <c r="F448" s="3">
        <v>57.33</v>
      </c>
      <c r="G448" s="3">
        <v>57.725000000000001</v>
      </c>
      <c r="H448" s="1">
        <v>8046680</v>
      </c>
      <c r="I448" s="3">
        <v>462632874</v>
      </c>
      <c r="J448" s="6"/>
      <c r="K448" t="s">
        <v>455</v>
      </c>
      <c r="L448">
        <v>56.999605000000003</v>
      </c>
      <c r="M448">
        <v>72.336393999999999</v>
      </c>
      <c r="N448">
        <v>77.482546795414834</v>
      </c>
      <c r="O448" s="13">
        <f t="shared" si="6"/>
        <v>-8.6798851598124394E-3</v>
      </c>
    </row>
    <row r="449" spans="1:15" x14ac:dyDescent="0.2">
      <c r="A449" s="2">
        <v>44992</v>
      </c>
      <c r="B449" s="3">
        <v>56.87</v>
      </c>
      <c r="C449" s="4">
        <v>-0.510000000000005</v>
      </c>
      <c r="D449" s="5">
        <v>-8.8881143255490607E-3</v>
      </c>
      <c r="E449" s="3">
        <v>57.6</v>
      </c>
      <c r="F449" s="3">
        <v>56.830300000000001</v>
      </c>
      <c r="G449" s="3">
        <v>57.68</v>
      </c>
      <c r="H449" s="1">
        <v>5951720</v>
      </c>
      <c r="I449" s="3">
        <v>340003466</v>
      </c>
      <c r="J449" s="6"/>
      <c r="K449" t="s">
        <v>456</v>
      </c>
      <c r="L449">
        <v>57.498686999999997</v>
      </c>
      <c r="M449">
        <v>72.835476</v>
      </c>
      <c r="N449">
        <v>78.160975083115233</v>
      </c>
      <c r="O449" s="13">
        <f t="shared" si="6"/>
        <v>1.6748734746863114E-3</v>
      </c>
    </row>
    <row r="450" spans="1:15" x14ac:dyDescent="0.2">
      <c r="A450" s="2">
        <v>44991</v>
      </c>
      <c r="B450" s="3">
        <v>57.38</v>
      </c>
      <c r="C450" s="4">
        <v>0</v>
      </c>
      <c r="D450" s="5">
        <v>0</v>
      </c>
      <c r="E450" s="3">
        <v>57.39</v>
      </c>
      <c r="F450" s="3">
        <v>57.27</v>
      </c>
      <c r="G450" s="3">
        <v>57.564999999999998</v>
      </c>
      <c r="H450" s="1">
        <v>5144761</v>
      </c>
      <c r="I450" s="3">
        <v>295315629</v>
      </c>
      <c r="J450" s="6"/>
      <c r="K450" t="s">
        <v>457</v>
      </c>
      <c r="L450">
        <v>57.402545000000003</v>
      </c>
      <c r="M450">
        <v>72.739333999999999</v>
      </c>
      <c r="N450">
        <v>78.03028422983644</v>
      </c>
      <c r="O450" s="13">
        <f t="shared" si="6"/>
        <v>1.0725523311632346E-2</v>
      </c>
    </row>
    <row r="451" spans="1:15" x14ac:dyDescent="0.2">
      <c r="A451" s="2">
        <v>44988</v>
      </c>
      <c r="B451" s="3">
        <v>57.38</v>
      </c>
      <c r="C451" s="4">
        <v>1.29</v>
      </c>
      <c r="D451" s="5">
        <v>2.29987520057051E-2</v>
      </c>
      <c r="E451" s="3">
        <v>56.84</v>
      </c>
      <c r="F451" s="3">
        <v>56.71</v>
      </c>
      <c r="G451" s="3">
        <v>57.48</v>
      </c>
      <c r="H451" s="1">
        <v>8397442</v>
      </c>
      <c r="I451" s="3">
        <v>480407440</v>
      </c>
      <c r="J451" s="6"/>
      <c r="K451" t="s">
        <v>458</v>
      </c>
      <c r="L451">
        <v>56.793405999999997</v>
      </c>
      <c r="M451">
        <v>72.130195000000001</v>
      </c>
      <c r="N451">
        <v>77.202249700958347</v>
      </c>
      <c r="O451" s="13">
        <f t="shared" ref="O451:O514" si="7">(N451/N452)-1</f>
        <v>-8.1391630551812533E-3</v>
      </c>
    </row>
    <row r="452" spans="1:15" x14ac:dyDescent="0.2">
      <c r="A452" s="2">
        <v>44987</v>
      </c>
      <c r="B452" s="3">
        <v>56.09</v>
      </c>
      <c r="C452" s="4">
        <v>6.0000000000002301E-2</v>
      </c>
      <c r="D452" s="5">
        <v>1.0708548991611999E-3</v>
      </c>
      <c r="E452" s="3">
        <v>55.76</v>
      </c>
      <c r="F452" s="3">
        <v>55.74</v>
      </c>
      <c r="G452" s="3">
        <v>56.17</v>
      </c>
      <c r="H452" s="1">
        <v>4457505</v>
      </c>
      <c r="I452" s="3">
        <v>249282032</v>
      </c>
      <c r="J452" s="6"/>
      <c r="K452" t="s">
        <v>459</v>
      </c>
      <c r="L452">
        <v>57.259450000000001</v>
      </c>
      <c r="M452">
        <v>72.596238999999997</v>
      </c>
      <c r="N452">
        <v>77.835767705841405</v>
      </c>
      <c r="O452" s="13">
        <f t="shared" si="7"/>
        <v>-1.4947031976400016E-3</v>
      </c>
    </row>
    <row r="453" spans="1:15" x14ac:dyDescent="0.2">
      <c r="A453" s="2">
        <v>44986</v>
      </c>
      <c r="B453" s="3">
        <v>56.03</v>
      </c>
      <c r="C453" s="4">
        <v>9.0000000000003397E-2</v>
      </c>
      <c r="D453" s="5">
        <v>1.6088666428316701E-3</v>
      </c>
      <c r="E453" s="3">
        <v>56.05</v>
      </c>
      <c r="F453" s="3">
        <v>55.89</v>
      </c>
      <c r="G453" s="3">
        <v>56.244999999999997</v>
      </c>
      <c r="H453" s="1">
        <v>5942251</v>
      </c>
      <c r="I453" s="3">
        <v>332988856</v>
      </c>
      <c r="J453" s="6"/>
      <c r="K453" t="s">
        <v>460</v>
      </c>
      <c r="L453">
        <v>57.345163999999997</v>
      </c>
      <c r="M453">
        <v>72.681952999999993</v>
      </c>
      <c r="N453">
        <v>77.952283232852892</v>
      </c>
      <c r="O453" s="13">
        <f t="shared" si="7"/>
        <v>2.2469917949452967E-2</v>
      </c>
    </row>
    <row r="454" spans="1:15" x14ac:dyDescent="0.2">
      <c r="A454" s="2">
        <v>44985</v>
      </c>
      <c r="B454" s="3">
        <v>55.94</v>
      </c>
      <c r="C454" s="4">
        <v>-0.21000000000000099</v>
      </c>
      <c r="D454" s="5">
        <v>-3.7399821905610099E-3</v>
      </c>
      <c r="E454" s="3">
        <v>55.87</v>
      </c>
      <c r="F454" s="3">
        <v>55.79</v>
      </c>
      <c r="G454" s="3">
        <v>56.16</v>
      </c>
      <c r="H454" s="1">
        <v>4853170</v>
      </c>
      <c r="I454" s="3">
        <v>271722902</v>
      </c>
      <c r="J454" s="6"/>
      <c r="K454" t="s">
        <v>461</v>
      </c>
      <c r="L454">
        <v>56.084940000000003</v>
      </c>
      <c r="M454">
        <v>71.421728999999999</v>
      </c>
      <c r="N454">
        <v>76.239194781578462</v>
      </c>
      <c r="O454" s="13">
        <f t="shared" si="7"/>
        <v>1.5954467281198426E-3</v>
      </c>
    </row>
    <row r="455" spans="1:15" x14ac:dyDescent="0.2">
      <c r="A455" s="2">
        <v>44984</v>
      </c>
      <c r="B455" s="3">
        <v>56.15</v>
      </c>
      <c r="C455" s="4">
        <v>0.53000000000000103</v>
      </c>
      <c r="D455" s="5">
        <v>9.5289464221503303E-3</v>
      </c>
      <c r="E455" s="3">
        <v>56.2</v>
      </c>
      <c r="F455" s="3">
        <v>56.03</v>
      </c>
      <c r="G455" s="3">
        <v>56.28</v>
      </c>
      <c r="H455" s="1">
        <v>2106699</v>
      </c>
      <c r="I455" s="3">
        <v>118248961</v>
      </c>
      <c r="J455" s="6"/>
      <c r="K455" t="s">
        <v>462</v>
      </c>
      <c r="L455">
        <v>55.995601999999998</v>
      </c>
      <c r="M455">
        <v>71.332391000000001</v>
      </c>
      <c r="N455">
        <v>76.117752961663939</v>
      </c>
      <c r="O455" s="13">
        <f t="shared" si="7"/>
        <v>1.4023416449757686E-3</v>
      </c>
    </row>
    <row r="456" spans="1:15" x14ac:dyDescent="0.2">
      <c r="A456" s="2">
        <v>44981</v>
      </c>
      <c r="B456" s="3">
        <v>55.62</v>
      </c>
      <c r="C456" s="4">
        <v>-0.84000000000000297</v>
      </c>
      <c r="D456" s="5">
        <v>-1.4877789585547399E-2</v>
      </c>
      <c r="E456" s="3">
        <v>55.56</v>
      </c>
      <c r="F456" s="3">
        <v>55.44</v>
      </c>
      <c r="G456" s="3">
        <v>55.81</v>
      </c>
      <c r="H456" s="1">
        <v>3795119</v>
      </c>
      <c r="I456" s="3">
        <v>210998405</v>
      </c>
      <c r="J456" s="6"/>
      <c r="K456" t="s">
        <v>463</v>
      </c>
      <c r="L456">
        <v>55.917186999999998</v>
      </c>
      <c r="M456">
        <v>71.253975999999994</v>
      </c>
      <c r="N456">
        <v>76.011159347428148</v>
      </c>
      <c r="O456" s="13">
        <f t="shared" si="7"/>
        <v>-1.8680750221699016E-3</v>
      </c>
    </row>
    <row r="457" spans="1:15" x14ac:dyDescent="0.2">
      <c r="A457" s="2">
        <v>44980</v>
      </c>
      <c r="B457" s="3">
        <v>56.46</v>
      </c>
      <c r="C457" s="4">
        <v>0.56000000000000205</v>
      </c>
      <c r="D457" s="5">
        <v>1.0017889087656599E-2</v>
      </c>
      <c r="E457" s="3">
        <v>56.09</v>
      </c>
      <c r="F457" s="3">
        <v>55.88</v>
      </c>
      <c r="G457" s="3">
        <v>56.47</v>
      </c>
      <c r="H457" s="1">
        <v>2875420</v>
      </c>
      <c r="I457" s="3">
        <v>161580526</v>
      </c>
      <c r="J457" s="6"/>
      <c r="K457" t="s">
        <v>464</v>
      </c>
      <c r="L457">
        <v>56.021839999999997</v>
      </c>
      <c r="M457">
        <v>71.358628999999993</v>
      </c>
      <c r="N457">
        <v>76.153419648526381</v>
      </c>
      <c r="O457" s="13">
        <f t="shared" si="7"/>
        <v>7.9854765614817413E-3</v>
      </c>
    </row>
    <row r="458" spans="1:15" x14ac:dyDescent="0.2">
      <c r="A458" s="2">
        <v>44979</v>
      </c>
      <c r="B458" s="3">
        <v>55.9</v>
      </c>
      <c r="C458" s="4">
        <v>-0.42000000000000198</v>
      </c>
      <c r="D458" s="5">
        <v>-7.45738636363639E-3</v>
      </c>
      <c r="E458" s="3">
        <v>56.21</v>
      </c>
      <c r="F458" s="3">
        <v>55.77</v>
      </c>
      <c r="G458" s="3">
        <v>56.23</v>
      </c>
      <c r="H458" s="1">
        <v>2807680</v>
      </c>
      <c r="I458" s="3">
        <v>157092046</v>
      </c>
      <c r="J458" s="6"/>
      <c r="K458" t="s">
        <v>465</v>
      </c>
      <c r="L458">
        <v>55.578023000000002</v>
      </c>
      <c r="M458">
        <v>70.914811999999998</v>
      </c>
      <c r="N458">
        <v>75.550115968244739</v>
      </c>
      <c r="O458" s="13">
        <f t="shared" si="7"/>
        <v>-1.29203167832177E-2</v>
      </c>
    </row>
    <row r="459" spans="1:15" x14ac:dyDescent="0.2">
      <c r="A459" s="2">
        <v>44978</v>
      </c>
      <c r="B459" s="3">
        <v>56.32</v>
      </c>
      <c r="C459" s="4">
        <v>-0.70000000000000295</v>
      </c>
      <c r="D459" s="5">
        <v>-1.2276394247632501E-2</v>
      </c>
      <c r="E459" s="3">
        <v>56.55</v>
      </c>
      <c r="F459" s="3">
        <v>56.29</v>
      </c>
      <c r="G459" s="3">
        <v>56.73</v>
      </c>
      <c r="H459" s="1">
        <v>3245899</v>
      </c>
      <c r="I459" s="3">
        <v>183109524</v>
      </c>
      <c r="J459" s="6"/>
      <c r="K459" t="s">
        <v>466</v>
      </c>
      <c r="L459">
        <v>56.305508000000003</v>
      </c>
      <c r="M459">
        <v>71.642296999999999</v>
      </c>
      <c r="N459">
        <v>76.539024409899071</v>
      </c>
      <c r="O459" s="13">
        <f t="shared" si="7"/>
        <v>7.17699930075133E-3</v>
      </c>
    </row>
    <row r="460" spans="1:15" x14ac:dyDescent="0.2">
      <c r="A460" s="2">
        <v>44974</v>
      </c>
      <c r="B460" s="3">
        <v>57.02</v>
      </c>
      <c r="C460" s="4">
        <v>-1.9999999999996E-2</v>
      </c>
      <c r="D460" s="5">
        <v>-3.5063113604481101E-4</v>
      </c>
      <c r="E460" s="3">
        <v>56.83</v>
      </c>
      <c r="F460" s="3">
        <v>56.65</v>
      </c>
      <c r="G460" s="3">
        <v>57.094999999999999</v>
      </c>
      <c r="H460" s="1">
        <v>1972733</v>
      </c>
      <c r="I460" s="3">
        <v>112274733</v>
      </c>
      <c r="J460" s="6"/>
      <c r="K460" t="s">
        <v>467</v>
      </c>
      <c r="L460">
        <v>55.904283</v>
      </c>
      <c r="M460">
        <v>71.241072000000003</v>
      </c>
      <c r="N460">
        <v>75.99361826475139</v>
      </c>
      <c r="O460" s="13">
        <f t="shared" si="7"/>
        <v>-6.7867334568886273E-3</v>
      </c>
    </row>
    <row r="461" spans="1:15" x14ac:dyDescent="0.2">
      <c r="A461" s="2">
        <v>44973</v>
      </c>
      <c r="B461" s="3">
        <v>57.04</v>
      </c>
      <c r="C461" s="4">
        <v>-0.189999999999998</v>
      </c>
      <c r="D461" s="5">
        <v>-3.3199370959286702E-3</v>
      </c>
      <c r="E461" s="3">
        <v>56.81</v>
      </c>
      <c r="F461" s="3">
        <v>56.755000000000003</v>
      </c>
      <c r="G461" s="3">
        <v>57.33</v>
      </c>
      <c r="H461" s="1">
        <v>3376675</v>
      </c>
      <c r="I461" s="3">
        <v>192624203</v>
      </c>
      <c r="J461" s="6"/>
      <c r="K461" t="s">
        <v>468</v>
      </c>
      <c r="L461">
        <v>56.286282999999997</v>
      </c>
      <c r="M461">
        <v>71.623071999999993</v>
      </c>
      <c r="N461">
        <v>76.512890861041285</v>
      </c>
      <c r="O461" s="13">
        <f t="shared" si="7"/>
        <v>-1.1442557217308691E-2</v>
      </c>
    </row>
    <row r="462" spans="1:15" x14ac:dyDescent="0.2">
      <c r="A462" s="2">
        <v>44972</v>
      </c>
      <c r="B462" s="3">
        <v>57.23</v>
      </c>
      <c r="C462" s="4">
        <v>-0.56999999999999995</v>
      </c>
      <c r="D462" s="5">
        <v>-9.8615916955017407E-3</v>
      </c>
      <c r="E462" s="3">
        <v>56.98</v>
      </c>
      <c r="F462" s="3">
        <v>56.903799999999997</v>
      </c>
      <c r="G462" s="3">
        <v>57.24</v>
      </c>
      <c r="H462" s="1">
        <v>3486123</v>
      </c>
      <c r="I462" s="3">
        <v>199088356</v>
      </c>
      <c r="J462" s="6"/>
      <c r="K462" t="s">
        <v>469</v>
      </c>
      <c r="L462">
        <v>56.937797000000003</v>
      </c>
      <c r="M462">
        <v>72.274585999999999</v>
      </c>
      <c r="N462">
        <v>77.398527945594211</v>
      </c>
      <c r="O462" s="13">
        <f t="shared" si="7"/>
        <v>-1.7648092491419076E-3</v>
      </c>
    </row>
    <row r="463" spans="1:15" x14ac:dyDescent="0.2">
      <c r="A463" s="2">
        <v>44971</v>
      </c>
      <c r="B463" s="3">
        <v>57.8</v>
      </c>
      <c r="C463" s="4">
        <v>-0.29000000000000598</v>
      </c>
      <c r="D463" s="5">
        <v>-4.99225339989682E-3</v>
      </c>
      <c r="E463" s="3">
        <v>57.49</v>
      </c>
      <c r="F463" s="3">
        <v>57.37</v>
      </c>
      <c r="G463" s="3">
        <v>58.12</v>
      </c>
      <c r="H463" s="1">
        <v>4342179</v>
      </c>
      <c r="I463" s="3">
        <v>250500560</v>
      </c>
      <c r="J463" s="6"/>
      <c r="K463" t="s">
        <v>470</v>
      </c>
      <c r="L463">
        <v>57.038459000000003</v>
      </c>
      <c r="M463">
        <v>72.375247999999999</v>
      </c>
      <c r="N463">
        <v>77.535363071478329</v>
      </c>
      <c r="O463" s="13">
        <f t="shared" si="7"/>
        <v>-1.200133188587249E-3</v>
      </c>
    </row>
    <row r="464" spans="1:15" x14ac:dyDescent="0.2">
      <c r="A464" s="2">
        <v>44970</v>
      </c>
      <c r="B464" s="3">
        <v>58.09</v>
      </c>
      <c r="C464" s="4">
        <v>-2.9999999999994E-2</v>
      </c>
      <c r="D464" s="5">
        <v>-5.1617343427381296E-4</v>
      </c>
      <c r="E464" s="3">
        <v>57.53</v>
      </c>
      <c r="F464" s="3">
        <v>57.49</v>
      </c>
      <c r="G464" s="3">
        <v>58.09</v>
      </c>
      <c r="H464" s="1">
        <v>4087583</v>
      </c>
      <c r="I464" s="3">
        <v>236838360</v>
      </c>
      <c r="J464" s="6"/>
      <c r="K464" t="s">
        <v>471</v>
      </c>
      <c r="L464">
        <v>57.106994999999998</v>
      </c>
      <c r="M464">
        <v>72.443783999999994</v>
      </c>
      <c r="N464">
        <v>77.628527643884922</v>
      </c>
      <c r="O464" s="13">
        <f t="shared" si="7"/>
        <v>-1.0588661768161645E-2</v>
      </c>
    </row>
    <row r="465" spans="1:15" x14ac:dyDescent="0.2">
      <c r="A465" s="2">
        <v>44967</v>
      </c>
      <c r="B465" s="3">
        <v>58.12</v>
      </c>
      <c r="C465" s="4">
        <v>0.32999999999999802</v>
      </c>
      <c r="D465" s="5">
        <v>5.7103305070081E-3</v>
      </c>
      <c r="E465" s="3">
        <v>58.23</v>
      </c>
      <c r="F465" s="3">
        <v>57.93</v>
      </c>
      <c r="G465" s="3">
        <v>58.31</v>
      </c>
      <c r="H465" s="1">
        <v>2958988</v>
      </c>
      <c r="I465" s="3">
        <v>171820118</v>
      </c>
      <c r="J465" s="6"/>
      <c r="K465" t="s">
        <v>472</v>
      </c>
      <c r="L465">
        <v>57.718153000000001</v>
      </c>
      <c r="M465">
        <v>73.054941999999997</v>
      </c>
      <c r="N465">
        <v>78.459306705150212</v>
      </c>
      <c r="O465" s="13">
        <f t="shared" si="7"/>
        <v>-3.1420166011525419E-3</v>
      </c>
    </row>
    <row r="466" spans="1:15" x14ac:dyDescent="0.2">
      <c r="A466" s="2">
        <v>44966</v>
      </c>
      <c r="B466" s="3">
        <v>57.79</v>
      </c>
      <c r="C466" s="4">
        <v>6.0000000000002301E-2</v>
      </c>
      <c r="D466" s="5">
        <v>1.03932097696176E-3</v>
      </c>
      <c r="E466" s="3">
        <v>58.56</v>
      </c>
      <c r="F466" s="3">
        <v>57.704999999999998</v>
      </c>
      <c r="G466" s="3">
        <v>58.58</v>
      </c>
      <c r="H466" s="1">
        <v>3748018</v>
      </c>
      <c r="I466" s="3">
        <v>217842671</v>
      </c>
      <c r="J466" s="6"/>
      <c r="K466" t="s">
        <v>473</v>
      </c>
      <c r="L466">
        <v>57.900075999999999</v>
      </c>
      <c r="M466">
        <v>73.236864999999995</v>
      </c>
      <c r="N466">
        <v>78.706604162047711</v>
      </c>
      <c r="O466" s="13">
        <f t="shared" si="7"/>
        <v>-2.685734509537907E-3</v>
      </c>
    </row>
    <row r="467" spans="1:15" x14ac:dyDescent="0.2">
      <c r="A467" s="2">
        <v>44965</v>
      </c>
      <c r="B467" s="3">
        <v>57.73</v>
      </c>
      <c r="C467" s="4">
        <v>-0.64000000000000101</v>
      </c>
      <c r="D467" s="5">
        <v>-1.09645365770087E-2</v>
      </c>
      <c r="E467" s="3">
        <v>57.94</v>
      </c>
      <c r="F467" s="3">
        <v>57.625</v>
      </c>
      <c r="G467" s="3">
        <v>58.02</v>
      </c>
      <c r="H467" s="1">
        <v>3460635</v>
      </c>
      <c r="I467" s="3">
        <v>199945529</v>
      </c>
      <c r="J467" s="6"/>
      <c r="K467" t="s">
        <v>474</v>
      </c>
      <c r="L467">
        <v>58.055999</v>
      </c>
      <c r="M467">
        <v>73.392787999999996</v>
      </c>
      <c r="N467">
        <v>78.918558457941188</v>
      </c>
      <c r="O467" s="13">
        <f t="shared" si="7"/>
        <v>3.7981665052830849E-3</v>
      </c>
    </row>
    <row r="468" spans="1:15" x14ac:dyDescent="0.2">
      <c r="A468" s="2">
        <v>44964</v>
      </c>
      <c r="B468" s="3">
        <v>58.37</v>
      </c>
      <c r="C468" s="4">
        <v>0.83999999999999597</v>
      </c>
      <c r="D468" s="5">
        <v>1.4601077698592001E-2</v>
      </c>
      <c r="E468" s="3">
        <v>57.54</v>
      </c>
      <c r="F468" s="3">
        <v>57.37</v>
      </c>
      <c r="G468" s="3">
        <v>58.39</v>
      </c>
      <c r="H468" s="1">
        <v>4250197</v>
      </c>
      <c r="I468" s="3">
        <v>246320222</v>
      </c>
      <c r="J468" s="6"/>
      <c r="K468" t="s">
        <v>475</v>
      </c>
      <c r="L468">
        <v>57.836326999999997</v>
      </c>
      <c r="M468">
        <v>73.173115999999993</v>
      </c>
      <c r="N468">
        <v>78.619946809322883</v>
      </c>
      <c r="O468" s="13">
        <f t="shared" si="7"/>
        <v>2.4258373989418658E-3</v>
      </c>
    </row>
    <row r="469" spans="1:15" x14ac:dyDescent="0.2">
      <c r="A469" s="2">
        <v>44963</v>
      </c>
      <c r="B469" s="3">
        <v>57.53</v>
      </c>
      <c r="C469" s="4">
        <v>-0.53000000000000103</v>
      </c>
      <c r="D469" s="5">
        <v>-9.1284877712711193E-3</v>
      </c>
      <c r="E469" s="3">
        <v>57.47</v>
      </c>
      <c r="F469" s="3">
        <v>57.15</v>
      </c>
      <c r="G469" s="3">
        <v>57.59</v>
      </c>
      <c r="H469" s="1">
        <v>2711403</v>
      </c>
      <c r="I469" s="3">
        <v>155711461</v>
      </c>
      <c r="J469" s="6"/>
      <c r="K469" t="s">
        <v>476</v>
      </c>
      <c r="L469">
        <v>57.696365</v>
      </c>
      <c r="M469">
        <v>73.033153999999996</v>
      </c>
      <c r="N469">
        <v>78.429689136228831</v>
      </c>
      <c r="O469" s="13">
        <f t="shared" si="7"/>
        <v>-9.1024227752767306E-3</v>
      </c>
    </row>
    <row r="470" spans="1:15" x14ac:dyDescent="0.2">
      <c r="A470" s="2">
        <v>44960</v>
      </c>
      <c r="B470" s="3">
        <v>58.06</v>
      </c>
      <c r="C470" s="4">
        <v>-0.66999999999999504</v>
      </c>
      <c r="D470" s="5">
        <v>-1.1408138940916E-2</v>
      </c>
      <c r="E470" s="3">
        <v>58.15</v>
      </c>
      <c r="F470" s="3">
        <v>57.844999999999999</v>
      </c>
      <c r="G470" s="3">
        <v>58.49</v>
      </c>
      <c r="H470" s="1">
        <v>4618642</v>
      </c>
      <c r="I470" s="3">
        <v>268335142</v>
      </c>
      <c r="J470" s="6"/>
      <c r="K470" t="s">
        <v>477</v>
      </c>
      <c r="L470">
        <v>58.226365999999999</v>
      </c>
      <c r="M470">
        <v>73.563154999999995</v>
      </c>
      <c r="N470">
        <v>79.150147239124749</v>
      </c>
      <c r="O470" s="13">
        <f t="shared" si="7"/>
        <v>1.4540299618390096E-2</v>
      </c>
    </row>
    <row r="471" spans="1:15" x14ac:dyDescent="0.2">
      <c r="A471" s="2">
        <v>44959</v>
      </c>
      <c r="B471" s="3">
        <v>58.73</v>
      </c>
      <c r="C471" s="4">
        <v>-0.14000000000000101</v>
      </c>
      <c r="D471" s="5">
        <v>-2.3781212841855002E-3</v>
      </c>
      <c r="E471" s="3">
        <v>59</v>
      </c>
      <c r="F471" s="3">
        <v>58.414999999999999</v>
      </c>
      <c r="G471" s="3">
        <v>59.01</v>
      </c>
      <c r="H471" s="1">
        <v>5095614</v>
      </c>
      <c r="I471" s="3">
        <v>299178055</v>
      </c>
      <c r="J471" s="6"/>
      <c r="K471" t="s">
        <v>478</v>
      </c>
      <c r="L471">
        <v>57.391871000000002</v>
      </c>
      <c r="M471">
        <v>72.728660000000005</v>
      </c>
      <c r="N471">
        <v>78.015774502891944</v>
      </c>
      <c r="O471" s="13">
        <f t="shared" si="7"/>
        <v>-8.6106072753896479E-3</v>
      </c>
    </row>
    <row r="472" spans="1:15" x14ac:dyDescent="0.2">
      <c r="A472" s="2">
        <v>44958</v>
      </c>
      <c r="B472" s="3">
        <v>58.87</v>
      </c>
      <c r="C472" s="4">
        <v>0.19999999999999599</v>
      </c>
      <c r="D472" s="5">
        <v>3.4088972217486899E-3</v>
      </c>
      <c r="E472" s="3">
        <v>58.33</v>
      </c>
      <c r="F472" s="3">
        <v>57.94</v>
      </c>
      <c r="G472" s="3">
        <v>59.034999999999997</v>
      </c>
      <c r="H472" s="1">
        <v>5407816</v>
      </c>
      <c r="I472" s="3">
        <v>316301174</v>
      </c>
      <c r="J472" s="6"/>
      <c r="K472" t="s">
        <v>479</v>
      </c>
      <c r="L472">
        <v>57.890341999999997</v>
      </c>
      <c r="M472">
        <v>73.227131</v>
      </c>
      <c r="N472">
        <v>78.693372226308739</v>
      </c>
      <c r="O472" s="13">
        <f t="shared" si="7"/>
        <v>-1.732745813260872E-2</v>
      </c>
    </row>
    <row r="473" spans="1:15" x14ac:dyDescent="0.2">
      <c r="A473" s="2">
        <v>44957</v>
      </c>
      <c r="B473" s="3">
        <v>58.67</v>
      </c>
      <c r="C473" s="4">
        <v>0.20000000000000301</v>
      </c>
      <c r="D473" s="5">
        <v>3.4205575508808399E-3</v>
      </c>
      <c r="E473" s="3">
        <v>58.33</v>
      </c>
      <c r="F473" s="3">
        <v>58.13</v>
      </c>
      <c r="G473" s="3">
        <v>58.69</v>
      </c>
      <c r="H473" s="1">
        <v>3092009</v>
      </c>
      <c r="I473" s="3">
        <v>180731109</v>
      </c>
      <c r="J473" s="6"/>
      <c r="K473" t="s">
        <v>480</v>
      </c>
      <c r="L473">
        <v>58.911121999999999</v>
      </c>
      <c r="M473">
        <v>74.247911000000002</v>
      </c>
      <c r="N473">
        <v>80.080971914373663</v>
      </c>
      <c r="O473" s="13">
        <f t="shared" si="7"/>
        <v>-7.1312543484736146E-4</v>
      </c>
    </row>
    <row r="474" spans="1:15" x14ac:dyDescent="0.2">
      <c r="A474" s="2">
        <v>44956</v>
      </c>
      <c r="B474" s="3">
        <v>58.47</v>
      </c>
      <c r="C474" s="4">
        <v>-0.35000000000000098</v>
      </c>
      <c r="D474" s="5">
        <v>-5.9503570214213099E-3</v>
      </c>
      <c r="E474" s="3">
        <v>58.58</v>
      </c>
      <c r="F474" s="3">
        <v>58.47</v>
      </c>
      <c r="G474" s="3">
        <v>58.86</v>
      </c>
      <c r="H474" s="1">
        <v>3389112</v>
      </c>
      <c r="I474" s="3">
        <v>198648054</v>
      </c>
      <c r="J474" s="6"/>
      <c r="K474" t="s">
        <v>481</v>
      </c>
      <c r="L474">
        <v>58.953163000000004</v>
      </c>
      <c r="M474">
        <v>74.289952</v>
      </c>
      <c r="N474">
        <v>80.138120446364823</v>
      </c>
      <c r="O474" s="13">
        <f t="shared" si="7"/>
        <v>8.1221385167582483E-3</v>
      </c>
    </row>
    <row r="475" spans="1:15" x14ac:dyDescent="0.2">
      <c r="A475" s="2">
        <v>44953</v>
      </c>
      <c r="B475" s="3">
        <v>58.82</v>
      </c>
      <c r="C475" s="4">
        <v>0.160000000000004</v>
      </c>
      <c r="D475" s="5">
        <v>2.7275826798500501E-3</v>
      </c>
      <c r="E475" s="3">
        <v>58.6</v>
      </c>
      <c r="F475" s="3">
        <v>58.515000000000001</v>
      </c>
      <c r="G475" s="3">
        <v>58.905000000000001</v>
      </c>
      <c r="H475" s="1">
        <v>3369751</v>
      </c>
      <c r="I475" s="3">
        <v>198043779</v>
      </c>
      <c r="J475" s="6"/>
      <c r="K475" t="s">
        <v>482</v>
      </c>
      <c r="L475">
        <v>58.478194999999999</v>
      </c>
      <c r="M475">
        <v>73.814983999999995</v>
      </c>
      <c r="N475">
        <v>79.492471581143306</v>
      </c>
      <c r="O475" s="13">
        <f t="shared" si="7"/>
        <v>2.8850814284473447E-3</v>
      </c>
    </row>
    <row r="476" spans="1:15" x14ac:dyDescent="0.2">
      <c r="A476" s="2">
        <v>44952</v>
      </c>
      <c r="B476" s="3">
        <v>58.66</v>
      </c>
      <c r="C476" s="4">
        <v>-0.12000000000000501</v>
      </c>
      <c r="D476" s="5">
        <v>-2.0415107179313501E-3</v>
      </c>
      <c r="E476" s="3">
        <v>58.75</v>
      </c>
      <c r="F476" s="3">
        <v>58.25</v>
      </c>
      <c r="G476" s="3">
        <v>58.81</v>
      </c>
      <c r="H476" s="1">
        <v>2231014</v>
      </c>
      <c r="I476" s="3">
        <v>130559668</v>
      </c>
      <c r="J476" s="6"/>
      <c r="K476" t="s">
        <v>483</v>
      </c>
      <c r="L476">
        <v>58.309966000000003</v>
      </c>
      <c r="M476">
        <v>73.646754999999999</v>
      </c>
      <c r="N476">
        <v>79.263789095276152</v>
      </c>
      <c r="O476" s="13">
        <f t="shared" si="7"/>
        <v>-8.4471981585504397E-3</v>
      </c>
    </row>
    <row r="477" spans="1:15" x14ac:dyDescent="0.2">
      <c r="A477" s="2">
        <v>44951</v>
      </c>
      <c r="B477" s="3">
        <v>58.78</v>
      </c>
      <c r="C477" s="4">
        <v>0.70000000000000295</v>
      </c>
      <c r="D477" s="5">
        <v>1.2052341597796201E-2</v>
      </c>
      <c r="E477" s="3">
        <v>58.35</v>
      </c>
      <c r="F477" s="3">
        <v>58.27</v>
      </c>
      <c r="G477" s="3">
        <v>58.82</v>
      </c>
      <c r="H477" s="1">
        <v>2967644</v>
      </c>
      <c r="I477" s="3">
        <v>173817891</v>
      </c>
      <c r="J477" s="6"/>
      <c r="K477" t="s">
        <v>484</v>
      </c>
      <c r="L477">
        <v>58.806717999999996</v>
      </c>
      <c r="M477">
        <v>74.143507</v>
      </c>
      <c r="N477">
        <v>79.939050092009651</v>
      </c>
      <c r="O477" s="13">
        <f t="shared" si="7"/>
        <v>3.1516858187612407E-3</v>
      </c>
    </row>
    <row r="478" spans="1:15" x14ac:dyDescent="0.2">
      <c r="A478" s="2">
        <v>44950</v>
      </c>
      <c r="B478" s="3">
        <v>58.08</v>
      </c>
      <c r="C478" s="4">
        <v>0.39000000000000101</v>
      </c>
      <c r="D478" s="5">
        <v>6.7602704108164404E-3</v>
      </c>
      <c r="E478" s="3">
        <v>57.81</v>
      </c>
      <c r="F478" s="3">
        <v>57.58</v>
      </c>
      <c r="G478" s="3">
        <v>58.23</v>
      </c>
      <c r="H478" s="1">
        <v>3058173</v>
      </c>
      <c r="I478" s="3">
        <v>177609765</v>
      </c>
      <c r="J478" s="6"/>
      <c r="K478" t="s">
        <v>485</v>
      </c>
      <c r="L478">
        <v>58.621960000000001</v>
      </c>
      <c r="M478">
        <v>73.958748999999997</v>
      </c>
      <c r="N478">
        <v>79.687898871210379</v>
      </c>
      <c r="O478" s="13">
        <f t="shared" si="7"/>
        <v>-2.0890911948575619E-3</v>
      </c>
    </row>
    <row r="479" spans="1:15" x14ac:dyDescent="0.2">
      <c r="A479" s="2">
        <v>44949</v>
      </c>
      <c r="B479" s="3">
        <v>57.69</v>
      </c>
      <c r="C479" s="4">
        <v>-0.160000000000004</v>
      </c>
      <c r="D479" s="5">
        <v>-2.7657735522904699E-3</v>
      </c>
      <c r="E479" s="3">
        <v>57.37</v>
      </c>
      <c r="F479" s="3">
        <v>57.270200000000003</v>
      </c>
      <c r="G479" s="3">
        <v>57.805</v>
      </c>
      <c r="H479" s="1">
        <v>4207549</v>
      </c>
      <c r="I479" s="3">
        <v>242404821</v>
      </c>
      <c r="J479" s="6"/>
      <c r="K479" t="s">
        <v>486</v>
      </c>
      <c r="L479">
        <v>58.744683000000002</v>
      </c>
      <c r="M479">
        <v>74.081472000000005</v>
      </c>
      <c r="N479">
        <v>79.85472266920641</v>
      </c>
      <c r="O479" s="13">
        <f t="shared" si="7"/>
        <v>1.1401079981433471E-2</v>
      </c>
    </row>
    <row r="480" spans="1:15" x14ac:dyDescent="0.2">
      <c r="A480" s="2">
        <v>44946</v>
      </c>
      <c r="B480" s="3">
        <v>57.85</v>
      </c>
      <c r="C480" s="4">
        <v>0.64999999999999902</v>
      </c>
      <c r="D480" s="5">
        <v>1.13636363636363E-2</v>
      </c>
      <c r="E480" s="3">
        <v>57.12</v>
      </c>
      <c r="F480" s="3">
        <v>57.02</v>
      </c>
      <c r="G480" s="3">
        <v>57.85</v>
      </c>
      <c r="H480" s="1">
        <v>4456759</v>
      </c>
      <c r="I480" s="3">
        <v>256560673</v>
      </c>
      <c r="J480" s="6"/>
      <c r="K480" t="s">
        <v>487</v>
      </c>
      <c r="L480">
        <v>58.082479999999997</v>
      </c>
      <c r="M480">
        <v>73.419269</v>
      </c>
      <c r="N480">
        <v>78.954555467423788</v>
      </c>
      <c r="O480" s="13">
        <f t="shared" si="7"/>
        <v>8.6899408574834247E-3</v>
      </c>
    </row>
    <row r="481" spans="1:15" x14ac:dyDescent="0.2">
      <c r="A481" s="2">
        <v>44945</v>
      </c>
      <c r="B481" s="3">
        <v>57.2</v>
      </c>
      <c r="C481" s="4">
        <v>-2.9999999999994E-2</v>
      </c>
      <c r="D481" s="5">
        <v>-5.2420059409390195E-4</v>
      </c>
      <c r="E481" s="3">
        <v>57.19</v>
      </c>
      <c r="F481" s="3">
        <v>57</v>
      </c>
      <c r="G481" s="3">
        <v>57.34</v>
      </c>
      <c r="H481" s="1">
        <v>5455266</v>
      </c>
      <c r="I481" s="3">
        <v>311983810</v>
      </c>
      <c r="J481" s="6"/>
      <c r="K481" t="s">
        <v>488</v>
      </c>
      <c r="L481">
        <v>57.582095000000002</v>
      </c>
      <c r="M481">
        <v>72.918884000000006</v>
      </c>
      <c r="N481">
        <v>78.274355943616158</v>
      </c>
      <c r="O481" s="13">
        <f t="shared" si="7"/>
        <v>-1.401732617682061E-3</v>
      </c>
    </row>
    <row r="482" spans="1:15" x14ac:dyDescent="0.2">
      <c r="A482" s="2">
        <v>44944</v>
      </c>
      <c r="B482" s="3">
        <v>57.23</v>
      </c>
      <c r="C482" s="4">
        <v>-8.00000000000054E-2</v>
      </c>
      <c r="D482" s="5">
        <v>-1.39591694294199E-3</v>
      </c>
      <c r="E482" s="3">
        <v>57.98</v>
      </c>
      <c r="F482" s="3">
        <v>57.21</v>
      </c>
      <c r="G482" s="3">
        <v>58.075000000000003</v>
      </c>
      <c r="H482" s="1">
        <v>4175724</v>
      </c>
      <c r="I482" s="3">
        <v>240078973</v>
      </c>
      <c r="J482" s="6"/>
      <c r="K482" t="s">
        <v>489</v>
      </c>
      <c r="L482">
        <v>57.662922999999999</v>
      </c>
      <c r="M482">
        <v>72.999712000000002</v>
      </c>
      <c r="N482">
        <v>78.38422967506358</v>
      </c>
      <c r="O482" s="13">
        <f t="shared" si="7"/>
        <v>8.540343556561858E-3</v>
      </c>
    </row>
    <row r="483" spans="1:15" x14ac:dyDescent="0.2">
      <c r="A483" s="2">
        <v>44943</v>
      </c>
      <c r="B483" s="3">
        <v>57.31</v>
      </c>
      <c r="C483" s="4">
        <v>0.53999999999999904</v>
      </c>
      <c r="D483" s="5">
        <v>9.5120662321648598E-3</v>
      </c>
      <c r="E483" s="3">
        <v>57.11</v>
      </c>
      <c r="F483" s="3">
        <v>57.06</v>
      </c>
      <c r="G483" s="3">
        <v>57.35</v>
      </c>
      <c r="H483" s="1">
        <v>8498485</v>
      </c>
      <c r="I483" s="3">
        <v>486442672</v>
      </c>
      <c r="J483" s="6"/>
      <c r="K483" t="s">
        <v>490</v>
      </c>
      <c r="L483">
        <v>57.174632000000003</v>
      </c>
      <c r="M483">
        <v>72.511420999999999</v>
      </c>
      <c r="N483">
        <v>77.720470158532194</v>
      </c>
      <c r="O483" s="13">
        <f t="shared" si="7"/>
        <v>-1.0703946860483038E-3</v>
      </c>
    </row>
    <row r="484" spans="1:15" x14ac:dyDescent="0.2">
      <c r="A484" s="2">
        <v>44939</v>
      </c>
      <c r="B484" s="3">
        <v>56.77</v>
      </c>
      <c r="C484" s="4">
        <v>0.24000000000000199</v>
      </c>
      <c r="D484" s="5">
        <v>4.2455333451265204E-3</v>
      </c>
      <c r="E484" s="3">
        <v>56.37</v>
      </c>
      <c r="F484" s="3">
        <v>56.33</v>
      </c>
      <c r="G484" s="3">
        <v>56.787500000000001</v>
      </c>
      <c r="H484" s="1">
        <v>5024156</v>
      </c>
      <c r="I484" s="3">
        <v>284299247</v>
      </c>
      <c r="J484" s="6"/>
      <c r="K484" t="s">
        <v>491</v>
      </c>
      <c r="L484">
        <v>57.235897000000001</v>
      </c>
      <c r="M484">
        <v>72.572686000000004</v>
      </c>
      <c r="N484">
        <v>77.803750880028801</v>
      </c>
      <c r="O484" s="13">
        <f t="shared" si="7"/>
        <v>1.0369800543950092E-3</v>
      </c>
    </row>
    <row r="485" spans="1:15" x14ac:dyDescent="0.2">
      <c r="A485" s="2">
        <v>44938</v>
      </c>
      <c r="B485" s="3">
        <v>56.53</v>
      </c>
      <c r="C485" s="4">
        <v>1.33</v>
      </c>
      <c r="D485" s="5">
        <v>2.4094202898550701E-2</v>
      </c>
      <c r="E485" s="3">
        <v>56.07</v>
      </c>
      <c r="F485" s="3">
        <v>55.48</v>
      </c>
      <c r="G485" s="3">
        <v>56.53</v>
      </c>
      <c r="H485" s="1">
        <v>4269626</v>
      </c>
      <c r="I485" s="3">
        <v>239983608</v>
      </c>
      <c r="J485" s="6"/>
      <c r="K485" t="s">
        <v>492</v>
      </c>
      <c r="L485">
        <v>57.176606</v>
      </c>
      <c r="M485">
        <v>72.513395000000003</v>
      </c>
      <c r="N485">
        <v>77.723153520063818</v>
      </c>
      <c r="O485" s="13">
        <f t="shared" si="7"/>
        <v>5.3294414681901436E-3</v>
      </c>
    </row>
    <row r="486" spans="1:15" x14ac:dyDescent="0.2">
      <c r="A486" s="2">
        <v>44937</v>
      </c>
      <c r="B486" s="3">
        <v>55.2</v>
      </c>
      <c r="C486" s="4">
        <v>0.440000000000005</v>
      </c>
      <c r="D486" s="5">
        <v>8.0350620891162308E-3</v>
      </c>
      <c r="E486" s="3">
        <v>55.16</v>
      </c>
      <c r="F486" s="3">
        <v>54.95</v>
      </c>
      <c r="G486" s="3">
        <v>55.23</v>
      </c>
      <c r="H486" s="1">
        <v>4146409</v>
      </c>
      <c r="I486" s="3">
        <v>228621355</v>
      </c>
      <c r="J486" s="6"/>
      <c r="K486" t="s">
        <v>493</v>
      </c>
      <c r="L486">
        <v>56.873502000000002</v>
      </c>
      <c r="M486">
        <v>72.210290999999998</v>
      </c>
      <c r="N486">
        <v>77.311128386488292</v>
      </c>
      <c r="O486" s="13">
        <f t="shared" si="7"/>
        <v>5.8654598863732144E-3</v>
      </c>
    </row>
    <row r="487" spans="1:15" x14ac:dyDescent="0.2">
      <c r="A487" s="2">
        <v>44936</v>
      </c>
      <c r="B487" s="3">
        <v>54.76</v>
      </c>
      <c r="C487" s="4">
        <v>-0.130000000000003</v>
      </c>
      <c r="D487" s="5">
        <v>-2.3683731098561199E-3</v>
      </c>
      <c r="E487" s="3">
        <v>54.7</v>
      </c>
      <c r="F487" s="3">
        <v>54.41</v>
      </c>
      <c r="G487" s="3">
        <v>54.82</v>
      </c>
      <c r="H487" s="1">
        <v>2293263</v>
      </c>
      <c r="I487" s="3">
        <v>125444279</v>
      </c>
      <c r="J487" s="6"/>
      <c r="K487" t="s">
        <v>494</v>
      </c>
      <c r="L487">
        <v>56.541857999999998</v>
      </c>
      <c r="M487">
        <v>71.878647000000001</v>
      </c>
      <c r="N487">
        <v>76.860307336949106</v>
      </c>
      <c r="O487" s="13">
        <f t="shared" si="7"/>
        <v>2.3238217773769554E-2</v>
      </c>
    </row>
    <row r="488" spans="1:15" x14ac:dyDescent="0.2">
      <c r="A488" s="2">
        <v>44935</v>
      </c>
      <c r="B488" s="3">
        <v>54.89</v>
      </c>
      <c r="C488" s="4">
        <v>0.119999999999997</v>
      </c>
      <c r="D488" s="5">
        <v>2.1909804637574798E-3</v>
      </c>
      <c r="E488" s="3">
        <v>55</v>
      </c>
      <c r="F488" s="3">
        <v>54.86</v>
      </c>
      <c r="G488" s="3">
        <v>55.38</v>
      </c>
      <c r="H488" s="1">
        <v>3307087</v>
      </c>
      <c r="I488" s="3">
        <v>182156200</v>
      </c>
      <c r="J488" s="6"/>
      <c r="K488" t="s">
        <v>495</v>
      </c>
      <c r="L488">
        <v>55.257765999999997</v>
      </c>
      <c r="M488">
        <v>70.594555</v>
      </c>
      <c r="N488">
        <v>75.114773863872969</v>
      </c>
      <c r="O488" s="13">
        <f t="shared" si="7"/>
        <v>8.0061103036033199E-3</v>
      </c>
    </row>
    <row r="489" spans="1:15" x14ac:dyDescent="0.2">
      <c r="A489" s="2">
        <v>44932</v>
      </c>
      <c r="B489" s="3">
        <v>54.77</v>
      </c>
      <c r="C489" s="4">
        <v>1.34</v>
      </c>
      <c r="D489" s="5">
        <v>2.5079543327718602E-2</v>
      </c>
      <c r="E489" s="3">
        <v>53.86</v>
      </c>
      <c r="F489" s="3">
        <v>53.57</v>
      </c>
      <c r="G489" s="3">
        <v>54.83</v>
      </c>
      <c r="H489" s="1">
        <v>4643211</v>
      </c>
      <c r="I489" s="3">
        <v>252348455</v>
      </c>
      <c r="J489" s="6"/>
      <c r="K489" t="s">
        <v>496</v>
      </c>
      <c r="L489">
        <v>54.81888</v>
      </c>
      <c r="M489">
        <v>70.155669000000003</v>
      </c>
      <c r="N489">
        <v>74.518173150010966</v>
      </c>
      <c r="O489" s="13">
        <f t="shared" si="7"/>
        <v>-5.3343257210156647E-3</v>
      </c>
    </row>
    <row r="490" spans="1:15" x14ac:dyDescent="0.2">
      <c r="A490" s="2">
        <v>44931</v>
      </c>
      <c r="B490" s="3">
        <v>53.43</v>
      </c>
      <c r="C490" s="4">
        <v>-0.72999999999999698</v>
      </c>
      <c r="D490" s="5">
        <v>-1.34785819793205E-2</v>
      </c>
      <c r="E490" s="3">
        <v>53.41</v>
      </c>
      <c r="F490" s="3">
        <v>53.27</v>
      </c>
      <c r="G490" s="3">
        <v>53.695</v>
      </c>
      <c r="H490" s="1">
        <v>3930836</v>
      </c>
      <c r="I490" s="3">
        <v>210094104</v>
      </c>
      <c r="J490" s="6"/>
      <c r="K490" t="s">
        <v>497</v>
      </c>
      <c r="L490">
        <v>55.112870000000001</v>
      </c>
      <c r="M490">
        <v>70.449658999999997</v>
      </c>
      <c r="N490">
        <v>74.917809146302233</v>
      </c>
      <c r="O490" s="13">
        <f t="shared" si="7"/>
        <v>3.1445697766843139E-3</v>
      </c>
    </row>
    <row r="491" spans="1:15" x14ac:dyDescent="0.2">
      <c r="A491" s="2">
        <v>44930</v>
      </c>
      <c r="B491" s="3">
        <v>54.16</v>
      </c>
      <c r="C491" s="4">
        <v>-0.54000000000000603</v>
      </c>
      <c r="D491" s="5">
        <v>-9.8720292504571507E-3</v>
      </c>
      <c r="E491" s="3">
        <v>54.68</v>
      </c>
      <c r="F491" s="3">
        <v>54.02</v>
      </c>
      <c r="G491" s="3">
        <v>54.74</v>
      </c>
      <c r="H491" s="1">
        <v>7988000</v>
      </c>
      <c r="I491" s="3">
        <v>433402049</v>
      </c>
      <c r="J491" s="6"/>
      <c r="K491" t="s">
        <v>498</v>
      </c>
      <c r="L491">
        <v>54.940106999999998</v>
      </c>
      <c r="M491">
        <v>70.276895999999994</v>
      </c>
      <c r="N491">
        <v>74.682963356896906</v>
      </c>
      <c r="O491" s="13">
        <f t="shared" si="7"/>
        <v>2.6156537241322386E-2</v>
      </c>
    </row>
    <row r="492" spans="1:15" x14ac:dyDescent="0.2">
      <c r="A492" s="2">
        <v>44929</v>
      </c>
      <c r="B492" s="3">
        <v>54.7</v>
      </c>
      <c r="C492" s="4">
        <v>0.260000000000005</v>
      </c>
      <c r="D492" s="5">
        <v>4.7759000734754796E-3</v>
      </c>
      <c r="E492" s="3">
        <v>55.05</v>
      </c>
      <c r="F492" s="3">
        <v>54.57</v>
      </c>
      <c r="G492" s="3">
        <v>55.31</v>
      </c>
      <c r="H492" s="1">
        <v>4802748</v>
      </c>
      <c r="I492" s="3">
        <v>263357406</v>
      </c>
      <c r="J492" s="6"/>
      <c r="K492" t="s">
        <v>499</v>
      </c>
      <c r="L492">
        <v>53.539693999999997</v>
      </c>
      <c r="M492">
        <v>68.876482999999993</v>
      </c>
      <c r="N492">
        <v>72.779308659545805</v>
      </c>
      <c r="O492" s="13">
        <f t="shared" si="7"/>
        <v>-1.2427055174746626E-2</v>
      </c>
    </row>
    <row r="493" spans="1:15" x14ac:dyDescent="0.2">
      <c r="A493" s="2">
        <v>44925</v>
      </c>
      <c r="B493" s="3">
        <v>54.44</v>
      </c>
      <c r="C493" s="4">
        <v>-0.43</v>
      </c>
      <c r="D493" s="5">
        <v>-7.8367049389465992E-3</v>
      </c>
      <c r="E493" s="3">
        <v>54.58</v>
      </c>
      <c r="F493" s="3">
        <v>54.365000000000002</v>
      </c>
      <c r="G493" s="3">
        <v>54.74</v>
      </c>
      <c r="H493" s="1">
        <v>4266153</v>
      </c>
      <c r="I493" s="3">
        <v>232562871</v>
      </c>
      <c r="J493" s="6"/>
      <c r="K493" t="s">
        <v>500</v>
      </c>
      <c r="L493">
        <v>54.213406999999997</v>
      </c>
      <c r="M493">
        <v>69.550196</v>
      </c>
      <c r="N493">
        <v>73.695122006834424</v>
      </c>
      <c r="O493" s="13">
        <f t="shared" si="7"/>
        <v>-1.3037912873673507E-2</v>
      </c>
    </row>
    <row r="494" spans="1:15" x14ac:dyDescent="0.2">
      <c r="A494" s="2">
        <v>44924</v>
      </c>
      <c r="B494" s="3">
        <v>54.87</v>
      </c>
      <c r="C494" s="4">
        <v>1</v>
      </c>
      <c r="D494" s="5">
        <v>1.85632077222944E-2</v>
      </c>
      <c r="E494" s="3">
        <v>54.62</v>
      </c>
      <c r="F494" s="3">
        <v>54.59</v>
      </c>
      <c r="G494" s="3">
        <v>55.02</v>
      </c>
      <c r="H494" s="1">
        <v>2845751</v>
      </c>
      <c r="I494" s="3">
        <v>156225727</v>
      </c>
      <c r="J494" s="6"/>
      <c r="K494" t="s">
        <v>501</v>
      </c>
      <c r="L494">
        <v>54.929574000000002</v>
      </c>
      <c r="M494">
        <v>70.266362999999998</v>
      </c>
      <c r="N494">
        <v>74.668645298633237</v>
      </c>
      <c r="O494" s="13">
        <f t="shared" si="7"/>
        <v>4.1977546709954794E-3</v>
      </c>
    </row>
    <row r="495" spans="1:15" x14ac:dyDescent="0.2">
      <c r="A495" s="2">
        <v>44923</v>
      </c>
      <c r="B495" s="3">
        <v>53.87</v>
      </c>
      <c r="C495" s="4">
        <v>-0.65000000000000602</v>
      </c>
      <c r="D495" s="5">
        <v>-1.1922230374174701E-2</v>
      </c>
      <c r="E495" s="3">
        <v>54.62</v>
      </c>
      <c r="F495" s="3">
        <v>53.87</v>
      </c>
      <c r="G495" s="3">
        <v>54.755000000000003</v>
      </c>
      <c r="H495" s="1">
        <v>2674663</v>
      </c>
      <c r="I495" s="3">
        <v>144856583</v>
      </c>
      <c r="J495" s="6"/>
      <c r="K495" t="s">
        <v>502</v>
      </c>
      <c r="L495">
        <v>54.699956999999998</v>
      </c>
      <c r="M495">
        <v>70.036745999999994</v>
      </c>
      <c r="N495">
        <v>74.356514890930882</v>
      </c>
      <c r="O495" s="13">
        <f t="shared" si="7"/>
        <v>-4.4816922674318915E-3</v>
      </c>
    </row>
    <row r="496" spans="1:15" x14ac:dyDescent="0.2">
      <c r="A496" s="2">
        <v>44922</v>
      </c>
      <c r="B496" s="3">
        <v>54.52</v>
      </c>
      <c r="C496" s="4">
        <v>-0.25</v>
      </c>
      <c r="D496" s="5">
        <v>-4.5645426328281896E-3</v>
      </c>
      <c r="E496" s="3">
        <v>54.58</v>
      </c>
      <c r="F496" s="3">
        <v>54.4</v>
      </c>
      <c r="G496" s="3">
        <v>54.755000000000003</v>
      </c>
      <c r="H496" s="1">
        <v>1957297</v>
      </c>
      <c r="I496" s="3">
        <v>106762671</v>
      </c>
      <c r="J496" s="6"/>
      <c r="K496" t="s">
        <v>503</v>
      </c>
      <c r="L496">
        <v>54.946209000000003</v>
      </c>
      <c r="M496">
        <v>70.282998000000006</v>
      </c>
      <c r="N496">
        <v>74.691258124914071</v>
      </c>
      <c r="O496" s="13">
        <f t="shared" si="7"/>
        <v>1.8731321120741828E-2</v>
      </c>
    </row>
    <row r="497" spans="1:15" x14ac:dyDescent="0.2">
      <c r="A497" s="2">
        <v>44918</v>
      </c>
      <c r="B497" s="3">
        <v>54.77</v>
      </c>
      <c r="C497" s="4">
        <v>4.0000000000006301E-2</v>
      </c>
      <c r="D497" s="5">
        <v>7.3086058834288803E-4</v>
      </c>
      <c r="E497" s="3">
        <v>54.58</v>
      </c>
      <c r="F497" s="3">
        <v>54.435000000000002</v>
      </c>
      <c r="G497" s="3">
        <v>54.844999999999999</v>
      </c>
      <c r="H497" s="1">
        <v>2062851</v>
      </c>
      <c r="I497" s="3">
        <v>112844867</v>
      </c>
      <c r="J497" s="6"/>
      <c r="K497" t="s">
        <v>504</v>
      </c>
      <c r="L497">
        <v>53.935918000000001</v>
      </c>
      <c r="M497">
        <v>69.272706999999997</v>
      </c>
      <c r="N497">
        <v>73.317916683609582</v>
      </c>
      <c r="O497" s="13">
        <f t="shared" si="7"/>
        <v>-9.3327768229951591E-3</v>
      </c>
    </row>
    <row r="498" spans="1:15" x14ac:dyDescent="0.2">
      <c r="A498" s="2">
        <v>44917</v>
      </c>
      <c r="B498" s="3">
        <v>54.73</v>
      </c>
      <c r="C498" s="4">
        <v>-0.160000000000004</v>
      </c>
      <c r="D498" s="5">
        <v>-2.9149207505921601E-3</v>
      </c>
      <c r="E498" s="3">
        <v>54.91</v>
      </c>
      <c r="F498" s="3">
        <v>54.295000000000002</v>
      </c>
      <c r="G498" s="3">
        <v>54.93</v>
      </c>
      <c r="H498" s="1">
        <v>3898645</v>
      </c>
      <c r="I498" s="3">
        <v>213058180</v>
      </c>
      <c r="J498" s="6"/>
      <c r="K498" t="s">
        <v>505</v>
      </c>
      <c r="L498">
        <v>54.444032</v>
      </c>
      <c r="M498">
        <v>69.780821000000003</v>
      </c>
      <c r="N498">
        <v>74.008622641701848</v>
      </c>
      <c r="O498" s="13">
        <f t="shared" si="7"/>
        <v>-6.5441339461793646E-3</v>
      </c>
    </row>
    <row r="499" spans="1:15" x14ac:dyDescent="0.2">
      <c r="A499" s="2">
        <v>44916</v>
      </c>
      <c r="B499" s="3">
        <v>54.89</v>
      </c>
      <c r="C499" s="4">
        <v>-7.9999999999998295E-2</v>
      </c>
      <c r="D499" s="5">
        <v>-1.4553392759686799E-3</v>
      </c>
      <c r="E499" s="3">
        <v>54.98</v>
      </c>
      <c r="F499" s="3">
        <v>54.825000000000003</v>
      </c>
      <c r="G499" s="3">
        <v>55.25</v>
      </c>
      <c r="H499" s="1">
        <v>4500686</v>
      </c>
      <c r="I499" s="3">
        <v>247483297</v>
      </c>
      <c r="J499" s="6"/>
      <c r="K499" t="s">
        <v>506</v>
      </c>
      <c r="L499">
        <v>54.802667999999997</v>
      </c>
      <c r="M499">
        <v>70.139456999999993</v>
      </c>
      <c r="N499">
        <v>74.496135329772585</v>
      </c>
      <c r="O499" s="13">
        <f t="shared" si="7"/>
        <v>1.1566632875619209E-3</v>
      </c>
    </row>
    <row r="500" spans="1:15" x14ac:dyDescent="0.2">
      <c r="A500" s="2">
        <v>44915</v>
      </c>
      <c r="B500" s="3">
        <v>54.97</v>
      </c>
      <c r="C500" s="4">
        <v>0.76999999999999602</v>
      </c>
      <c r="D500" s="5">
        <v>1.42066420664206E-2</v>
      </c>
      <c r="E500" s="3">
        <v>55.02</v>
      </c>
      <c r="F500" s="3">
        <v>54.85</v>
      </c>
      <c r="G500" s="3">
        <v>55.55</v>
      </c>
      <c r="H500" s="1">
        <v>6279339</v>
      </c>
      <c r="I500" s="3">
        <v>346208209</v>
      </c>
      <c r="J500" s="6"/>
      <c r="K500" t="s">
        <v>507</v>
      </c>
      <c r="L500">
        <v>54.739353000000001</v>
      </c>
      <c r="M500">
        <v>70.076142000000004</v>
      </c>
      <c r="N500">
        <v>74.410067935966069</v>
      </c>
      <c r="O500" s="13">
        <f t="shared" si="7"/>
        <v>-5.8652644927270625E-3</v>
      </c>
    </row>
    <row r="501" spans="1:15" x14ac:dyDescent="0.2">
      <c r="A501" s="2">
        <v>44914</v>
      </c>
      <c r="B501" s="3">
        <v>54.2</v>
      </c>
      <c r="C501" s="4">
        <v>-0.34999999999999398</v>
      </c>
      <c r="D501" s="5">
        <v>-6.4161319890008103E-3</v>
      </c>
      <c r="E501" s="3">
        <v>54.48</v>
      </c>
      <c r="F501" s="3">
        <v>54.085000000000001</v>
      </c>
      <c r="G501" s="3">
        <v>54.61</v>
      </c>
      <c r="H501" s="1">
        <v>3185363</v>
      </c>
      <c r="I501" s="3">
        <v>172843043</v>
      </c>
      <c r="J501" s="6"/>
      <c r="K501" t="s">
        <v>508</v>
      </c>
      <c r="L501">
        <v>55.062308000000002</v>
      </c>
      <c r="M501">
        <v>70.399096999999998</v>
      </c>
      <c r="N501">
        <v>74.84907757296817</v>
      </c>
      <c r="O501" s="13">
        <f t="shared" si="7"/>
        <v>-3.0224752154368595E-3</v>
      </c>
    </row>
    <row r="502" spans="1:15" x14ac:dyDescent="0.2">
      <c r="A502" s="2">
        <v>44911</v>
      </c>
      <c r="B502" s="3">
        <v>54.55</v>
      </c>
      <c r="C502" s="4">
        <v>3.9999999999999099E-2</v>
      </c>
      <c r="D502" s="5">
        <v>7.3381031003484003E-4</v>
      </c>
      <c r="E502" s="3">
        <v>54.23</v>
      </c>
      <c r="F502" s="3">
        <v>54.13</v>
      </c>
      <c r="G502" s="3">
        <v>54.65</v>
      </c>
      <c r="H502" s="1">
        <v>3742123</v>
      </c>
      <c r="I502" s="3">
        <v>203667366</v>
      </c>
      <c r="J502" s="6"/>
      <c r="K502" t="s">
        <v>509</v>
      </c>
      <c r="L502">
        <v>55.229236999999998</v>
      </c>
      <c r="M502">
        <v>70.566025999999994</v>
      </c>
      <c r="N502">
        <v>75.07599290078511</v>
      </c>
      <c r="O502" s="13">
        <f t="shared" si="7"/>
        <v>2.0529991477357346E-2</v>
      </c>
    </row>
    <row r="503" spans="1:15" x14ac:dyDescent="0.2">
      <c r="A503" s="2">
        <v>44910</v>
      </c>
      <c r="B503" s="3">
        <v>54.51</v>
      </c>
      <c r="C503" s="4">
        <v>-1.36</v>
      </c>
      <c r="D503" s="5">
        <v>-2.43422230177197E-2</v>
      </c>
      <c r="E503" s="3">
        <v>55.17</v>
      </c>
      <c r="F503" s="3">
        <v>54.29</v>
      </c>
      <c r="G503" s="3">
        <v>55.265000000000001</v>
      </c>
      <c r="H503" s="1">
        <v>4615160</v>
      </c>
      <c r="I503" s="3">
        <v>251863011</v>
      </c>
      <c r="J503" s="6"/>
      <c r="K503" t="s">
        <v>510</v>
      </c>
      <c r="L503">
        <v>54.118191000000003</v>
      </c>
      <c r="M503">
        <v>69.454980000000006</v>
      </c>
      <c r="N503">
        <v>73.565689913828308</v>
      </c>
      <c r="O503" s="13">
        <f t="shared" si="7"/>
        <v>-6.4188005065524134E-3</v>
      </c>
    </row>
    <row r="504" spans="1:15" x14ac:dyDescent="0.2">
      <c r="A504" s="2">
        <v>44909</v>
      </c>
      <c r="B504" s="3">
        <v>55.87</v>
      </c>
      <c r="C504" s="4">
        <v>-5.0000000000004298E-2</v>
      </c>
      <c r="D504" s="5">
        <v>-8.9413447782554095E-4</v>
      </c>
      <c r="E504" s="3">
        <v>56.16</v>
      </c>
      <c r="F504" s="3">
        <v>55.47</v>
      </c>
      <c r="G504" s="3">
        <v>56.454999999999998</v>
      </c>
      <c r="H504" s="1">
        <v>5829202</v>
      </c>
      <c r="I504" s="3">
        <v>326601696</v>
      </c>
      <c r="J504" s="6"/>
      <c r="K504" t="s">
        <v>511</v>
      </c>
      <c r="L504">
        <v>54.467809000000003</v>
      </c>
      <c r="M504">
        <v>69.804597999999999</v>
      </c>
      <c r="N504">
        <v>74.040943962440039</v>
      </c>
      <c r="O504" s="13">
        <f t="shared" si="7"/>
        <v>6.6819840401799446E-4</v>
      </c>
    </row>
    <row r="505" spans="1:15" x14ac:dyDescent="0.2">
      <c r="A505" s="2">
        <v>44908</v>
      </c>
      <c r="B505" s="3">
        <v>55.92</v>
      </c>
      <c r="C505" s="4">
        <v>0.67000000000000204</v>
      </c>
      <c r="D505" s="5">
        <v>1.2126696832579199E-2</v>
      </c>
      <c r="E505" s="3">
        <v>56.62</v>
      </c>
      <c r="F505" s="3">
        <v>55.79</v>
      </c>
      <c r="G505" s="3">
        <v>56.62</v>
      </c>
      <c r="H505" s="1">
        <v>6082700</v>
      </c>
      <c r="I505" s="3">
        <v>341459470</v>
      </c>
      <c r="J505" s="6"/>
      <c r="K505" t="s">
        <v>512</v>
      </c>
      <c r="L505">
        <v>54.431438</v>
      </c>
      <c r="M505">
        <v>69.768226999999996</v>
      </c>
      <c r="N505">
        <v>73.99150295825244</v>
      </c>
      <c r="O505" s="13">
        <f t="shared" si="7"/>
        <v>-2.5880052869889481E-2</v>
      </c>
    </row>
    <row r="506" spans="1:15" x14ac:dyDescent="0.2">
      <c r="A506" s="2">
        <v>44907</v>
      </c>
      <c r="B506" s="3">
        <v>55.25</v>
      </c>
      <c r="C506" s="4">
        <v>-9.9999999999980105E-3</v>
      </c>
      <c r="D506" s="5">
        <v>-1.8096272167929801E-4</v>
      </c>
      <c r="E506" s="3">
        <v>55.17</v>
      </c>
      <c r="F506" s="3">
        <v>54.97</v>
      </c>
      <c r="G506" s="3">
        <v>55.3</v>
      </c>
      <c r="H506" s="1">
        <v>3164302</v>
      </c>
      <c r="I506" s="3">
        <v>174397830</v>
      </c>
      <c r="J506" s="6"/>
      <c r="K506" t="s">
        <v>513</v>
      </c>
      <c r="L506">
        <v>55.877552000000001</v>
      </c>
      <c r="M506">
        <v>71.214341000000005</v>
      </c>
      <c r="N506">
        <v>75.957281417182188</v>
      </c>
      <c r="O506" s="13">
        <f t="shared" si="7"/>
        <v>7.5317676937358691E-4</v>
      </c>
    </row>
    <row r="507" spans="1:15" x14ac:dyDescent="0.2">
      <c r="A507" s="2">
        <v>44904</v>
      </c>
      <c r="B507" s="3">
        <v>55.26</v>
      </c>
      <c r="C507" s="4">
        <v>0.16999999999999499</v>
      </c>
      <c r="D507" s="5">
        <v>3.0858595026319602E-3</v>
      </c>
      <c r="E507" s="3">
        <v>55.36</v>
      </c>
      <c r="F507" s="3">
        <v>55.25</v>
      </c>
      <c r="G507" s="3">
        <v>55.68</v>
      </c>
      <c r="H507" s="1">
        <v>2386692</v>
      </c>
      <c r="I507" s="3">
        <v>132355432</v>
      </c>
      <c r="J507" s="6"/>
      <c r="K507" t="s">
        <v>514</v>
      </c>
      <c r="L507">
        <v>55.835498000000001</v>
      </c>
      <c r="M507">
        <v>71.172286999999997</v>
      </c>
      <c r="N507">
        <v>75.900115213610519</v>
      </c>
      <c r="O507" s="13">
        <f t="shared" si="7"/>
        <v>1.4661802908084276E-2</v>
      </c>
    </row>
    <row r="508" spans="1:15" x14ac:dyDescent="0.2">
      <c r="A508" s="2">
        <v>44903</v>
      </c>
      <c r="B508" s="3">
        <v>55.09</v>
      </c>
      <c r="C508" s="4">
        <v>0.34000000000000302</v>
      </c>
      <c r="D508" s="5">
        <v>6.2100456621005202E-3</v>
      </c>
      <c r="E508" s="3">
        <v>54.84</v>
      </c>
      <c r="F508" s="3">
        <v>54.674999999999997</v>
      </c>
      <c r="G508" s="3">
        <v>55.145000000000003</v>
      </c>
      <c r="H508" s="1">
        <v>2374473</v>
      </c>
      <c r="I508" s="3">
        <v>130557382</v>
      </c>
      <c r="J508" s="6"/>
      <c r="K508" t="s">
        <v>515</v>
      </c>
      <c r="L508">
        <v>55.149659</v>
      </c>
      <c r="M508">
        <v>70.362166999999999</v>
      </c>
      <c r="N508">
        <v>74.803363047742636</v>
      </c>
      <c r="O508" s="13">
        <f t="shared" si="7"/>
        <v>8.7696355467459242E-5</v>
      </c>
    </row>
    <row r="509" spans="1:15" x14ac:dyDescent="0.2">
      <c r="A509" s="2">
        <v>44902</v>
      </c>
      <c r="B509" s="3">
        <v>54.75</v>
      </c>
      <c r="C509" s="4">
        <v>0.15999999999999701</v>
      </c>
      <c r="D509" s="5">
        <v>2.9309397325516899E-3</v>
      </c>
      <c r="E509" s="3">
        <v>54.8</v>
      </c>
      <c r="F509" s="3">
        <v>54.62</v>
      </c>
      <c r="G509" s="3">
        <v>54.96</v>
      </c>
      <c r="H509" s="1">
        <v>3521811</v>
      </c>
      <c r="I509" s="3">
        <v>193003197</v>
      </c>
      <c r="J509" s="6"/>
      <c r="K509" t="s">
        <v>516</v>
      </c>
      <c r="L509">
        <v>55.144823000000002</v>
      </c>
      <c r="M509">
        <v>70.357331000000002</v>
      </c>
      <c r="N509">
        <v>74.796803640662731</v>
      </c>
      <c r="O509" s="13">
        <f t="shared" si="7"/>
        <v>2.7565939072244916E-3</v>
      </c>
    </row>
    <row r="510" spans="1:15" x14ac:dyDescent="0.2">
      <c r="A510" s="2">
        <v>44901</v>
      </c>
      <c r="B510" s="3">
        <v>54.59</v>
      </c>
      <c r="C510" s="4">
        <v>-0.16999999999999499</v>
      </c>
      <c r="D510" s="5">
        <v>-3.1044558071584099E-3</v>
      </c>
      <c r="E510" s="3">
        <v>54.9</v>
      </c>
      <c r="F510" s="3">
        <v>54.35</v>
      </c>
      <c r="G510" s="3">
        <v>55.064999999999998</v>
      </c>
      <c r="H510" s="1">
        <v>4416114</v>
      </c>
      <c r="I510" s="3">
        <v>241153556</v>
      </c>
      <c r="J510" s="6"/>
      <c r="K510" t="s">
        <v>517</v>
      </c>
      <c r="L510">
        <v>54.993228999999999</v>
      </c>
      <c r="M510">
        <v>70.205736999999999</v>
      </c>
      <c r="N510">
        <v>74.591186031715054</v>
      </c>
      <c r="O510" s="13">
        <f t="shared" si="7"/>
        <v>2.2070039713788514E-3</v>
      </c>
    </row>
    <row r="511" spans="1:15" x14ac:dyDescent="0.2">
      <c r="A511" s="2">
        <v>44900</v>
      </c>
      <c r="B511" s="3">
        <v>54.76</v>
      </c>
      <c r="C511" s="4">
        <v>-1.17</v>
      </c>
      <c r="D511" s="5">
        <v>-2.0919005900232501E-2</v>
      </c>
      <c r="E511" s="3">
        <v>55.21</v>
      </c>
      <c r="F511" s="3">
        <v>54.585000000000001</v>
      </c>
      <c r="G511" s="3">
        <v>55.47</v>
      </c>
      <c r="H511" s="1">
        <v>5890522</v>
      </c>
      <c r="I511" s="3">
        <v>323405462</v>
      </c>
      <c r="J511" s="6"/>
      <c r="K511" t="s">
        <v>518</v>
      </c>
      <c r="L511">
        <v>54.872126000000002</v>
      </c>
      <c r="M511">
        <v>70.084634000000008</v>
      </c>
      <c r="N511">
        <v>74.426925511533582</v>
      </c>
      <c r="O511" s="13">
        <f t="shared" si="7"/>
        <v>6.3078404005152411E-3</v>
      </c>
    </row>
    <row r="512" spans="1:15" x14ac:dyDescent="0.2">
      <c r="A512" s="2">
        <v>44897</v>
      </c>
      <c r="B512" s="3">
        <v>55.93</v>
      </c>
      <c r="C512" s="4">
        <v>-0.25</v>
      </c>
      <c r="D512" s="5">
        <v>-4.4499822000712E-3</v>
      </c>
      <c r="E512" s="3">
        <v>55.37</v>
      </c>
      <c r="F512" s="3">
        <v>55.36</v>
      </c>
      <c r="G512" s="3">
        <v>56.134999999999998</v>
      </c>
      <c r="H512" s="1">
        <v>10397867</v>
      </c>
      <c r="I512" s="3">
        <v>579969247</v>
      </c>
      <c r="J512" s="6"/>
      <c r="K512" t="s">
        <v>519</v>
      </c>
      <c r="L512">
        <v>54.528171</v>
      </c>
      <c r="M512">
        <v>69.740679</v>
      </c>
      <c r="N512">
        <v>73.96039514301242</v>
      </c>
      <c r="O512" s="13">
        <f t="shared" si="7"/>
        <v>-1.8019424783949356E-3</v>
      </c>
    </row>
    <row r="513" spans="1:15" x14ac:dyDescent="0.2">
      <c r="A513" s="2">
        <v>44896</v>
      </c>
      <c r="B513" s="3">
        <v>56.18</v>
      </c>
      <c r="C513" s="4">
        <v>0.380000000000003</v>
      </c>
      <c r="D513" s="5">
        <v>6.8100358422939497E-3</v>
      </c>
      <c r="E513" s="3">
        <v>56.25</v>
      </c>
      <c r="F513" s="3">
        <v>55.78</v>
      </c>
      <c r="G513" s="3">
        <v>56.35</v>
      </c>
      <c r="H513" s="1">
        <v>4397602</v>
      </c>
      <c r="I513" s="3">
        <v>246814050</v>
      </c>
      <c r="J513" s="6"/>
      <c r="K513" t="s">
        <v>520</v>
      </c>
      <c r="L513">
        <v>54.626604999999998</v>
      </c>
      <c r="M513">
        <v>69.839112999999998</v>
      </c>
      <c r="N513">
        <v>74.09390810341425</v>
      </c>
      <c r="O513" s="13">
        <f t="shared" si="7"/>
        <v>-2.5374836069295581E-2</v>
      </c>
    </row>
    <row r="514" spans="1:15" x14ac:dyDescent="0.2">
      <c r="A514" s="2">
        <v>44895</v>
      </c>
      <c r="B514" s="3">
        <v>55.8</v>
      </c>
      <c r="C514" s="4">
        <v>0.60999999999999899</v>
      </c>
      <c r="D514" s="5">
        <v>1.10527269432868E-2</v>
      </c>
      <c r="E514" s="3">
        <v>55.07</v>
      </c>
      <c r="F514" s="3">
        <v>54.73</v>
      </c>
      <c r="G514" s="3">
        <v>56.02</v>
      </c>
      <c r="H514" s="1">
        <v>7965549</v>
      </c>
      <c r="I514" s="3">
        <v>441512865</v>
      </c>
      <c r="J514" s="6"/>
      <c r="K514" t="s">
        <v>521</v>
      </c>
      <c r="L514">
        <v>56.048834999999997</v>
      </c>
      <c r="M514">
        <v>71.261342999999997</v>
      </c>
      <c r="N514">
        <v>76.022978726088283</v>
      </c>
      <c r="O514" s="13">
        <f t="shared" si="7"/>
        <v>-5.0624822210023623E-3</v>
      </c>
    </row>
    <row r="515" spans="1:15" x14ac:dyDescent="0.2">
      <c r="A515" s="2">
        <v>44894</v>
      </c>
      <c r="B515" s="3">
        <v>55.19</v>
      </c>
      <c r="C515" s="4">
        <v>-0.34000000000000302</v>
      </c>
      <c r="D515" s="5">
        <v>-6.1228164955880304E-3</v>
      </c>
      <c r="E515" s="3">
        <v>55.2</v>
      </c>
      <c r="F515" s="3">
        <v>55.16</v>
      </c>
      <c r="G515" s="3">
        <v>55.52</v>
      </c>
      <c r="H515" s="1">
        <v>2403836</v>
      </c>
      <c r="I515" s="3">
        <v>132899979</v>
      </c>
      <c r="J515" s="6"/>
      <c r="K515" t="s">
        <v>522</v>
      </c>
      <c r="L515">
        <v>56.334024999999997</v>
      </c>
      <c r="M515">
        <v>71.546532999999997</v>
      </c>
      <c r="N515">
        <v>76.409801990173847</v>
      </c>
      <c r="O515" s="13">
        <f t="shared" ref="O515:O578" si="8">(N515/N516)-1</f>
        <v>4.6961776315750381E-3</v>
      </c>
    </row>
    <row r="516" spans="1:15" x14ac:dyDescent="0.2">
      <c r="A516" s="2">
        <v>44893</v>
      </c>
      <c r="B516" s="3">
        <v>55.53</v>
      </c>
      <c r="C516" s="4">
        <v>-0.43</v>
      </c>
      <c r="D516" s="5">
        <v>-7.6840600428877701E-3</v>
      </c>
      <c r="E516" s="3">
        <v>55.77</v>
      </c>
      <c r="F516" s="3">
        <v>55.47</v>
      </c>
      <c r="G516" s="3">
        <v>55.994999999999997</v>
      </c>
      <c r="H516" s="1">
        <v>2778948</v>
      </c>
      <c r="I516" s="3">
        <v>154745446</v>
      </c>
      <c r="J516" s="6"/>
      <c r="K516" t="s">
        <v>523</v>
      </c>
      <c r="L516">
        <v>56.070706999999999</v>
      </c>
      <c r="M516">
        <v>71.283214999999998</v>
      </c>
      <c r="N516">
        <v>76.052645258687889</v>
      </c>
      <c r="O516" s="13">
        <f t="shared" si="8"/>
        <v>1.5202589297049762E-2</v>
      </c>
    </row>
    <row r="517" spans="1:15" x14ac:dyDescent="0.2">
      <c r="A517" s="2">
        <v>44890</v>
      </c>
      <c r="B517" s="3">
        <v>55.96</v>
      </c>
      <c r="C517" s="4">
        <v>0.380000000000003</v>
      </c>
      <c r="D517" s="5">
        <v>6.8369917236416403E-3</v>
      </c>
      <c r="E517" s="3">
        <v>55.83</v>
      </c>
      <c r="F517" s="3">
        <v>55.79</v>
      </c>
      <c r="G517" s="3">
        <v>56.045000000000002</v>
      </c>
      <c r="H517" s="1">
        <v>1951030</v>
      </c>
      <c r="I517" s="3">
        <v>109129311</v>
      </c>
      <c r="J517" s="6"/>
      <c r="K517" t="s">
        <v>524</v>
      </c>
      <c r="L517">
        <v>55.231051999999998</v>
      </c>
      <c r="M517">
        <v>70.443560000000005</v>
      </c>
      <c r="N517">
        <v>74.913762100772942</v>
      </c>
      <c r="O517" s="13">
        <f t="shared" si="8"/>
        <v>-3.5597479218356654E-3</v>
      </c>
    </row>
    <row r="518" spans="1:15" x14ac:dyDescent="0.2">
      <c r="A518" s="2">
        <v>44888</v>
      </c>
      <c r="B518" s="3">
        <v>55.58</v>
      </c>
      <c r="C518" s="4">
        <v>0.62999999999999501</v>
      </c>
      <c r="D518" s="5">
        <v>1.14649681528662E-2</v>
      </c>
      <c r="E518" s="3">
        <v>55.12</v>
      </c>
      <c r="F518" s="3">
        <v>55.06</v>
      </c>
      <c r="G518" s="3">
        <v>55.744999999999997</v>
      </c>
      <c r="H518" s="1">
        <v>3675182</v>
      </c>
      <c r="I518" s="3">
        <v>203941729</v>
      </c>
      <c r="J518" s="6"/>
      <c r="K518" t="s">
        <v>525</v>
      </c>
      <c r="L518">
        <v>55.428362999999997</v>
      </c>
      <c r="M518">
        <v>70.640871000000004</v>
      </c>
      <c r="N518">
        <v>75.181388893647821</v>
      </c>
      <c r="O518" s="13">
        <f t="shared" si="8"/>
        <v>-7.6239931485898582E-3</v>
      </c>
    </row>
    <row r="519" spans="1:15" x14ac:dyDescent="0.2">
      <c r="A519" s="2">
        <v>44887</v>
      </c>
      <c r="B519" s="3">
        <v>54.95</v>
      </c>
      <c r="C519" s="4">
        <v>1.1500000000000099</v>
      </c>
      <c r="D519" s="5">
        <v>2.1375464684015001E-2</v>
      </c>
      <c r="E519" s="3">
        <v>54.48</v>
      </c>
      <c r="F519" s="3">
        <v>54.445</v>
      </c>
      <c r="G519" s="3">
        <v>54.95</v>
      </c>
      <c r="H519" s="1">
        <v>2729617</v>
      </c>
      <c r="I519" s="3">
        <v>149478346</v>
      </c>
      <c r="J519" s="6"/>
      <c r="K519" t="s">
        <v>526</v>
      </c>
      <c r="L519">
        <v>55.854194999999997</v>
      </c>
      <c r="M519">
        <v>71.066703000000004</v>
      </c>
      <c r="N519">
        <v>75.758974798455441</v>
      </c>
      <c r="O519" s="13">
        <f t="shared" si="8"/>
        <v>6.5484167128335713E-3</v>
      </c>
    </row>
    <row r="520" spans="1:15" x14ac:dyDescent="0.2">
      <c r="A520" s="2">
        <v>44886</v>
      </c>
      <c r="B520" s="3">
        <v>53.8</v>
      </c>
      <c r="C520" s="4">
        <v>-0.440000000000005</v>
      </c>
      <c r="D520" s="5">
        <v>-8.1120943952803191E-3</v>
      </c>
      <c r="E520" s="3">
        <v>53.87</v>
      </c>
      <c r="F520" s="3">
        <v>53.69</v>
      </c>
      <c r="G520" s="3">
        <v>54.024999999999999</v>
      </c>
      <c r="H520" s="1">
        <v>1972240</v>
      </c>
      <c r="I520" s="3">
        <v>106156906</v>
      </c>
      <c r="J520" s="6"/>
      <c r="K520" t="s">
        <v>527</v>
      </c>
      <c r="L520">
        <v>55.490817999999997</v>
      </c>
      <c r="M520">
        <v>70.703326000000004</v>
      </c>
      <c r="N520">
        <v>75.266101004726266</v>
      </c>
      <c r="O520" s="13">
        <f t="shared" si="8"/>
        <v>1.3238276952083128E-2</v>
      </c>
    </row>
    <row r="521" spans="1:15" x14ac:dyDescent="0.2">
      <c r="A521" s="2">
        <v>44883</v>
      </c>
      <c r="B521" s="3">
        <v>54.24</v>
      </c>
      <c r="C521" s="4">
        <v>-1.9999999999996E-2</v>
      </c>
      <c r="D521" s="5">
        <v>-3.6859565057125002E-4</v>
      </c>
      <c r="E521" s="3">
        <v>54.47</v>
      </c>
      <c r="F521" s="3">
        <v>54.134999999999998</v>
      </c>
      <c r="G521" s="3">
        <v>54.48</v>
      </c>
      <c r="H521" s="1">
        <v>1908272</v>
      </c>
      <c r="I521" s="3">
        <v>103604711</v>
      </c>
      <c r="J521" s="6"/>
      <c r="K521" t="s">
        <v>528</v>
      </c>
      <c r="L521">
        <v>54.765813000000001</v>
      </c>
      <c r="M521">
        <v>69.978321000000008</v>
      </c>
      <c r="N521">
        <v>74.282725709034438</v>
      </c>
      <c r="O521" s="13">
        <f t="shared" si="8"/>
        <v>2.0998741747026095E-2</v>
      </c>
    </row>
    <row r="522" spans="1:15" x14ac:dyDescent="0.2">
      <c r="A522" s="2">
        <v>44882</v>
      </c>
      <c r="B522" s="3">
        <v>54.26</v>
      </c>
      <c r="C522" s="4">
        <v>-0.100000000000001</v>
      </c>
      <c r="D522" s="5">
        <v>-1.8395879323031899E-3</v>
      </c>
      <c r="E522" s="3">
        <v>53.81</v>
      </c>
      <c r="F522" s="3">
        <v>53.81</v>
      </c>
      <c r="G522" s="3">
        <v>54.31</v>
      </c>
      <c r="H522" s="1">
        <v>2996653</v>
      </c>
      <c r="I522" s="3">
        <v>162200245</v>
      </c>
      <c r="J522" s="6"/>
      <c r="K522" t="s">
        <v>529</v>
      </c>
      <c r="L522">
        <v>53.639451999999999</v>
      </c>
      <c r="M522">
        <v>68.851960000000005</v>
      </c>
      <c r="N522">
        <v>72.754963029562234</v>
      </c>
      <c r="O522" s="13">
        <f t="shared" si="8"/>
        <v>-9.7606402343162202E-3</v>
      </c>
    </row>
    <row r="523" spans="1:15" x14ac:dyDescent="0.2">
      <c r="A523" s="2">
        <v>44881</v>
      </c>
      <c r="B523" s="3">
        <v>54.36</v>
      </c>
      <c r="C523" s="4">
        <v>-0.189999999999998</v>
      </c>
      <c r="D523" s="5">
        <v>-3.4830430797433099E-3</v>
      </c>
      <c r="E523" s="3">
        <v>54.5</v>
      </c>
      <c r="F523" s="3">
        <v>54.195</v>
      </c>
      <c r="G523" s="3">
        <v>54.6</v>
      </c>
      <c r="H523" s="1">
        <v>3336996</v>
      </c>
      <c r="I523" s="3">
        <v>181439647</v>
      </c>
      <c r="J523" s="6"/>
      <c r="K523" t="s">
        <v>530</v>
      </c>
      <c r="L523">
        <v>54.168168000000001</v>
      </c>
      <c r="M523">
        <v>69.380676000000008</v>
      </c>
      <c r="N523">
        <v>73.472097742891108</v>
      </c>
      <c r="O523" s="13">
        <f t="shared" si="8"/>
        <v>2.9393053300785787E-4</v>
      </c>
    </row>
    <row r="524" spans="1:15" x14ac:dyDescent="0.2">
      <c r="A524" s="2">
        <v>44880</v>
      </c>
      <c r="B524" s="3">
        <v>54.55</v>
      </c>
      <c r="C524" s="4">
        <v>0.35999999999999899</v>
      </c>
      <c r="D524" s="5">
        <v>6.64329212031739E-3</v>
      </c>
      <c r="E524" s="3">
        <v>55</v>
      </c>
      <c r="F524" s="3">
        <v>54.38</v>
      </c>
      <c r="G524" s="3">
        <v>55.04</v>
      </c>
      <c r="H524" s="1">
        <v>3360317</v>
      </c>
      <c r="I524" s="3">
        <v>183820373</v>
      </c>
      <c r="J524" s="6"/>
      <c r="K524" t="s">
        <v>531</v>
      </c>
      <c r="L524">
        <v>54.152251</v>
      </c>
      <c r="M524">
        <v>69.364759000000006</v>
      </c>
      <c r="N524">
        <v>73.450508395808626</v>
      </c>
      <c r="O524" s="13">
        <f t="shared" si="8"/>
        <v>-6.542259348809587E-4</v>
      </c>
    </row>
    <row r="525" spans="1:15" x14ac:dyDescent="0.2">
      <c r="A525" s="2">
        <v>44879</v>
      </c>
      <c r="B525" s="3">
        <v>54.19</v>
      </c>
      <c r="C525" s="4">
        <v>-0.75</v>
      </c>
      <c r="D525" s="5">
        <v>-1.3651255915544201E-2</v>
      </c>
      <c r="E525" s="3">
        <v>54.15</v>
      </c>
      <c r="F525" s="3">
        <v>54.03</v>
      </c>
      <c r="G525" s="3">
        <v>54.52</v>
      </c>
      <c r="H525" s="1">
        <v>3736341</v>
      </c>
      <c r="I525" s="3">
        <v>202813410</v>
      </c>
      <c r="J525" s="6"/>
      <c r="K525" t="s">
        <v>532</v>
      </c>
      <c r="L525">
        <v>54.187702000000002</v>
      </c>
      <c r="M525">
        <v>69.400210000000001</v>
      </c>
      <c r="N525">
        <v>73.498593081579855</v>
      </c>
      <c r="O525" s="13">
        <f t="shared" si="8"/>
        <v>-7.2636064148989821E-3</v>
      </c>
    </row>
    <row r="526" spans="1:15" x14ac:dyDescent="0.2">
      <c r="A526" s="2">
        <v>44876</v>
      </c>
      <c r="B526" s="3">
        <v>54.94</v>
      </c>
      <c r="C526" s="4">
        <v>1.07</v>
      </c>
      <c r="D526" s="5">
        <v>1.9862632262855E-2</v>
      </c>
      <c r="E526" s="3">
        <v>54.53</v>
      </c>
      <c r="F526" s="3">
        <v>54.314999999999998</v>
      </c>
      <c r="G526" s="3">
        <v>55</v>
      </c>
      <c r="H526" s="1">
        <v>6372575</v>
      </c>
      <c r="I526" s="3">
        <v>349026298</v>
      </c>
      <c r="J526" s="6"/>
      <c r="K526" t="s">
        <v>533</v>
      </c>
      <c r="L526">
        <v>54.584180000000003</v>
      </c>
      <c r="M526">
        <v>69.796688000000003</v>
      </c>
      <c r="N526">
        <v>74.036364090725044</v>
      </c>
      <c r="O526" s="13">
        <f t="shared" si="8"/>
        <v>8.8900658166257696E-3</v>
      </c>
    </row>
    <row r="527" spans="1:15" x14ac:dyDescent="0.2">
      <c r="A527" s="2">
        <v>44875</v>
      </c>
      <c r="B527" s="3">
        <v>53.87</v>
      </c>
      <c r="C527" s="4">
        <v>2.8499999999999899</v>
      </c>
      <c r="D527" s="5">
        <v>5.5860446883574999E-2</v>
      </c>
      <c r="E527" s="3">
        <v>52.97</v>
      </c>
      <c r="F527" s="3">
        <v>52.81</v>
      </c>
      <c r="G527" s="3">
        <v>53.9</v>
      </c>
      <c r="H527" s="1">
        <v>6381855</v>
      </c>
      <c r="I527" s="3">
        <v>340699339</v>
      </c>
      <c r="J527" s="6"/>
      <c r="K527" t="s">
        <v>534</v>
      </c>
      <c r="L527">
        <v>54.103198999999996</v>
      </c>
      <c r="M527">
        <v>69.315707000000003</v>
      </c>
      <c r="N527">
        <v>73.383975716717757</v>
      </c>
      <c r="O527" s="13">
        <f t="shared" si="8"/>
        <v>-1.5263066017574767E-2</v>
      </c>
    </row>
    <row r="528" spans="1:15" x14ac:dyDescent="0.2">
      <c r="A528" s="2">
        <v>44874</v>
      </c>
      <c r="B528" s="3">
        <v>51.02</v>
      </c>
      <c r="C528" s="4">
        <v>-0.87999999999999501</v>
      </c>
      <c r="D528" s="5">
        <v>-1.6955684007707E-2</v>
      </c>
      <c r="E528" s="3">
        <v>51.33</v>
      </c>
      <c r="F528" s="3">
        <v>50.935000000000002</v>
      </c>
      <c r="G528" s="3">
        <v>51.68</v>
      </c>
      <c r="H528" s="1">
        <v>3874956</v>
      </c>
      <c r="I528" s="3">
        <v>198409530</v>
      </c>
      <c r="J528" s="6"/>
      <c r="K528" t="s">
        <v>535</v>
      </c>
      <c r="L528">
        <v>54.941778999999997</v>
      </c>
      <c r="M528">
        <v>70.154286999999997</v>
      </c>
      <c r="N528">
        <v>74.52140077649149</v>
      </c>
      <c r="O528" s="13">
        <f t="shared" si="8"/>
        <v>1.9807230006100518E-2</v>
      </c>
    </row>
    <row r="529" spans="1:15" x14ac:dyDescent="0.2">
      <c r="A529" s="2">
        <v>44873</v>
      </c>
      <c r="B529" s="3">
        <v>51.9</v>
      </c>
      <c r="C529" s="4">
        <v>0.74000000000000199</v>
      </c>
      <c r="D529" s="5">
        <v>1.4464425332290899E-2</v>
      </c>
      <c r="E529" s="3">
        <v>51.69</v>
      </c>
      <c r="F529" s="3">
        <v>51.615000000000002</v>
      </c>
      <c r="G529" s="3">
        <v>52.185000000000002</v>
      </c>
      <c r="H529" s="1">
        <v>4415129</v>
      </c>
      <c r="I529" s="3">
        <v>229257991</v>
      </c>
      <c r="J529" s="6"/>
      <c r="K529" t="s">
        <v>536</v>
      </c>
      <c r="L529">
        <v>53.874670999999999</v>
      </c>
      <c r="M529">
        <v>69.087179000000006</v>
      </c>
      <c r="N529">
        <v>73.074007110192483</v>
      </c>
      <c r="O529" s="13">
        <f t="shared" si="8"/>
        <v>5.7250809662823032E-2</v>
      </c>
    </row>
    <row r="530" spans="1:15" x14ac:dyDescent="0.2">
      <c r="A530" s="2">
        <v>44872</v>
      </c>
      <c r="B530" s="3">
        <v>51.16</v>
      </c>
      <c r="C530" s="4">
        <v>0.28999999999999898</v>
      </c>
      <c r="D530" s="5">
        <v>5.7008059760172798E-3</v>
      </c>
      <c r="E530" s="3">
        <v>51.21</v>
      </c>
      <c r="F530" s="3">
        <v>50.96</v>
      </c>
      <c r="G530" s="3">
        <v>51.29</v>
      </c>
      <c r="H530" s="1">
        <v>2903980</v>
      </c>
      <c r="I530" s="3">
        <v>148545323</v>
      </c>
      <c r="J530" s="6"/>
      <c r="K530" t="s">
        <v>537</v>
      </c>
      <c r="L530">
        <v>50.957323000000002</v>
      </c>
      <c r="M530">
        <v>66.169831000000002</v>
      </c>
      <c r="N530">
        <v>69.117002741759208</v>
      </c>
      <c r="O530" s="13">
        <f t="shared" si="8"/>
        <v>-1.861089592879106E-2</v>
      </c>
    </row>
    <row r="531" spans="1:15" x14ac:dyDescent="0.2">
      <c r="A531" s="2">
        <v>44869</v>
      </c>
      <c r="B531" s="3">
        <v>50.87</v>
      </c>
      <c r="C531" s="4">
        <v>0.96999999999999897</v>
      </c>
      <c r="D531" s="5">
        <v>1.9438877755511001E-2</v>
      </c>
      <c r="E531" s="3">
        <v>50.48</v>
      </c>
      <c r="F531" s="3">
        <v>50.28</v>
      </c>
      <c r="G531" s="3">
        <v>50.95</v>
      </c>
      <c r="H531" s="1">
        <v>4596184</v>
      </c>
      <c r="I531" s="3">
        <v>232806031</v>
      </c>
      <c r="J531" s="6"/>
      <c r="K531" t="s">
        <v>538</v>
      </c>
      <c r="L531">
        <v>51.923668999999997</v>
      </c>
      <c r="M531">
        <v>67.136177000000004</v>
      </c>
      <c r="N531">
        <v>70.427725817449186</v>
      </c>
      <c r="O531" s="13">
        <f t="shared" si="8"/>
        <v>1.5399979188900126E-2</v>
      </c>
    </row>
    <row r="532" spans="1:15" x14ac:dyDescent="0.2">
      <c r="A532" s="2">
        <v>44868</v>
      </c>
      <c r="B532" s="3">
        <v>49.9</v>
      </c>
      <c r="C532" s="4">
        <v>-0.14000000000000101</v>
      </c>
      <c r="D532" s="5">
        <v>-2.7977617905675599E-3</v>
      </c>
      <c r="E532" s="3">
        <v>49.78</v>
      </c>
      <c r="F532" s="3">
        <v>49.664999999999999</v>
      </c>
      <c r="G532" s="3">
        <v>50.12</v>
      </c>
      <c r="H532" s="1">
        <v>3569374</v>
      </c>
      <c r="I532" s="3">
        <v>178247152</v>
      </c>
      <c r="J532" s="6"/>
      <c r="K532" t="s">
        <v>539</v>
      </c>
      <c r="L532">
        <v>51.136172999999999</v>
      </c>
      <c r="M532">
        <v>66.348680999999999</v>
      </c>
      <c r="N532">
        <v>69.359589581345801</v>
      </c>
      <c r="O532" s="13">
        <f t="shared" si="8"/>
        <v>5.6286577711099905E-3</v>
      </c>
    </row>
    <row r="533" spans="1:15" x14ac:dyDescent="0.2">
      <c r="A533" s="2">
        <v>44867</v>
      </c>
      <c r="B533" s="3">
        <v>50.04</v>
      </c>
      <c r="C533" s="4">
        <v>-0.32999999999999802</v>
      </c>
      <c r="D533" s="5">
        <v>-6.5515187611673298E-3</v>
      </c>
      <c r="E533" s="3">
        <v>50.73</v>
      </c>
      <c r="F533" s="3">
        <v>49.98</v>
      </c>
      <c r="G533" s="3">
        <v>51.344999999999999</v>
      </c>
      <c r="H533" s="1">
        <v>5510923</v>
      </c>
      <c r="I533" s="3">
        <v>278722963</v>
      </c>
      <c r="J533" s="6"/>
      <c r="K533" t="s">
        <v>540</v>
      </c>
      <c r="L533">
        <v>50.849955999999999</v>
      </c>
      <c r="M533">
        <v>66.062464000000006</v>
      </c>
      <c r="N533">
        <v>68.97137332489649</v>
      </c>
      <c r="O533" s="13">
        <f t="shared" si="8"/>
        <v>1.9472952677508149E-2</v>
      </c>
    </row>
    <row r="534" spans="1:15" x14ac:dyDescent="0.2">
      <c r="A534" s="2">
        <v>44866</v>
      </c>
      <c r="B534" s="3">
        <v>50.37</v>
      </c>
      <c r="C534" s="4">
        <v>0.37999999999999501</v>
      </c>
      <c r="D534" s="5">
        <v>7.6015203040607198E-3</v>
      </c>
      <c r="E534" s="3">
        <v>50.85</v>
      </c>
      <c r="F534" s="3">
        <v>50.164999999999999</v>
      </c>
      <c r="G534" s="3">
        <v>50.86</v>
      </c>
      <c r="H534" s="1">
        <v>5872367</v>
      </c>
      <c r="I534" s="3">
        <v>296371132</v>
      </c>
      <c r="J534" s="6"/>
      <c r="K534" t="s">
        <v>541</v>
      </c>
      <c r="L534">
        <v>49.878670999999997</v>
      </c>
      <c r="M534">
        <v>65.091178999999997</v>
      </c>
      <c r="N534">
        <v>67.653951135979113</v>
      </c>
      <c r="O534" s="13">
        <f t="shared" si="8"/>
        <v>-4.4543273369936909E-3</v>
      </c>
    </row>
    <row r="535" spans="1:15" x14ac:dyDescent="0.2">
      <c r="A535" s="2">
        <v>44865</v>
      </c>
      <c r="B535" s="3">
        <v>49.99</v>
      </c>
      <c r="C535" s="4">
        <v>-0.28999999999999898</v>
      </c>
      <c r="D535" s="5">
        <v>-5.7677008750994302E-3</v>
      </c>
      <c r="E535" s="3">
        <v>49.87</v>
      </c>
      <c r="F535" s="3">
        <v>49.8</v>
      </c>
      <c r="G535" s="3">
        <v>50.05</v>
      </c>
      <c r="H535" s="1">
        <v>4453599</v>
      </c>
      <c r="I535" s="3">
        <v>222343666</v>
      </c>
      <c r="J535" s="6"/>
      <c r="K535" t="s">
        <v>542</v>
      </c>
      <c r="L535">
        <v>50.101841</v>
      </c>
      <c r="M535">
        <v>65.314349000000007</v>
      </c>
      <c r="N535">
        <v>67.95665231009454</v>
      </c>
      <c r="O535" s="13">
        <f t="shared" si="8"/>
        <v>-6.7870428256104898E-3</v>
      </c>
    </row>
    <row r="536" spans="1:15" x14ac:dyDescent="0.2">
      <c r="A536" s="2">
        <v>44862</v>
      </c>
      <c r="B536" s="3">
        <v>50.28</v>
      </c>
      <c r="C536" s="4">
        <v>0.53000000000000103</v>
      </c>
      <c r="D536" s="5">
        <v>1.06532663316583E-2</v>
      </c>
      <c r="E536" s="3">
        <v>49.68</v>
      </c>
      <c r="F536" s="3">
        <v>49.68</v>
      </c>
      <c r="G536" s="3">
        <v>50.28</v>
      </c>
      <c r="H536" s="1">
        <v>3756410</v>
      </c>
      <c r="I536" s="3">
        <v>187996384</v>
      </c>
      <c r="J536" s="6"/>
      <c r="K536" t="s">
        <v>543</v>
      </c>
      <c r="L536">
        <v>50.444208000000003</v>
      </c>
      <c r="M536">
        <v>65.656716000000003</v>
      </c>
      <c r="N536">
        <v>68.421028762477803</v>
      </c>
      <c r="O536" s="13">
        <f t="shared" si="8"/>
        <v>1.0503876453489713E-2</v>
      </c>
    </row>
    <row r="537" spans="1:15" x14ac:dyDescent="0.2">
      <c r="A537" s="2">
        <v>44861</v>
      </c>
      <c r="B537" s="3">
        <v>49.75</v>
      </c>
      <c r="C537" s="4">
        <v>-0.630000000000003</v>
      </c>
      <c r="D537" s="5">
        <v>-1.25049622866217E-2</v>
      </c>
      <c r="E537" s="3">
        <v>50.18</v>
      </c>
      <c r="F537" s="3">
        <v>49.74</v>
      </c>
      <c r="G537" s="3">
        <v>50.44</v>
      </c>
      <c r="H537" s="1">
        <v>4126727</v>
      </c>
      <c r="I537" s="3">
        <v>206172126</v>
      </c>
      <c r="J537" s="6"/>
      <c r="K537" t="s">
        <v>544</v>
      </c>
      <c r="L537">
        <v>49.919856000000003</v>
      </c>
      <c r="M537">
        <v>65.13236400000001</v>
      </c>
      <c r="N537">
        <v>67.709813249417067</v>
      </c>
      <c r="O537" s="13">
        <f t="shared" si="8"/>
        <v>-6.7064224016999407E-3</v>
      </c>
    </row>
    <row r="538" spans="1:15" x14ac:dyDescent="0.2">
      <c r="A538" s="2">
        <v>44860</v>
      </c>
      <c r="B538" s="3">
        <v>50.38</v>
      </c>
      <c r="C538" s="4">
        <v>0.28999999999999898</v>
      </c>
      <c r="D538" s="5">
        <v>5.7895787582351596E-3</v>
      </c>
      <c r="E538" s="3">
        <v>50.12</v>
      </c>
      <c r="F538" s="3">
        <v>50.11</v>
      </c>
      <c r="G538" s="3">
        <v>50.715000000000003</v>
      </c>
      <c r="H538" s="1">
        <v>3891620</v>
      </c>
      <c r="I538" s="3">
        <v>196338693</v>
      </c>
      <c r="J538" s="6"/>
      <c r="K538" t="s">
        <v>545</v>
      </c>
      <c r="L538">
        <v>50.256900000000002</v>
      </c>
      <c r="M538">
        <v>65.469408000000001</v>
      </c>
      <c r="N538">
        <v>68.166969742353189</v>
      </c>
      <c r="O538" s="13">
        <f t="shared" si="8"/>
        <v>8.5807298063502735E-3</v>
      </c>
    </row>
    <row r="539" spans="1:15" x14ac:dyDescent="0.2">
      <c r="A539" s="2">
        <v>44859</v>
      </c>
      <c r="B539" s="3">
        <v>50.09</v>
      </c>
      <c r="C539" s="4">
        <v>1.1200000000000001</v>
      </c>
      <c r="D539" s="5">
        <v>2.2871145599346599E-2</v>
      </c>
      <c r="E539" s="3">
        <v>49.5</v>
      </c>
      <c r="F539" s="3">
        <v>49.5</v>
      </c>
      <c r="G539" s="3">
        <v>50.145000000000003</v>
      </c>
      <c r="H539" s="1">
        <v>3839147</v>
      </c>
      <c r="I539" s="3">
        <v>191788287</v>
      </c>
      <c r="J539" s="6"/>
      <c r="K539" t="s">
        <v>546</v>
      </c>
      <c r="L539">
        <v>49.829327999999997</v>
      </c>
      <c r="M539">
        <v>65.041836000000004</v>
      </c>
      <c r="N539">
        <v>67.587023753112348</v>
      </c>
      <c r="O539" s="13">
        <f t="shared" si="8"/>
        <v>-1.1278560852984287E-2</v>
      </c>
    </row>
    <row r="540" spans="1:15" x14ac:dyDescent="0.2">
      <c r="A540" s="2">
        <v>44858</v>
      </c>
      <c r="B540" s="3">
        <v>48.97</v>
      </c>
      <c r="C540" s="4">
        <v>-0.32</v>
      </c>
      <c r="D540" s="5">
        <v>-6.4921890850071096E-3</v>
      </c>
      <c r="E540" s="3">
        <v>48.77</v>
      </c>
      <c r="F540" s="3">
        <v>48.563000000000002</v>
      </c>
      <c r="G540" s="3">
        <v>49.03</v>
      </c>
      <c r="H540" s="1">
        <v>5453231</v>
      </c>
      <c r="I540" s="3">
        <v>266665878</v>
      </c>
      <c r="J540" s="6"/>
      <c r="K540" t="s">
        <v>547</v>
      </c>
      <c r="L540">
        <v>50.397742000000001</v>
      </c>
      <c r="M540">
        <v>65.610250000000008</v>
      </c>
      <c r="N540">
        <v>68.358003657148018</v>
      </c>
      <c r="O540" s="13">
        <f t="shared" si="8"/>
        <v>7.7794460652067521E-3</v>
      </c>
    </row>
    <row r="541" spans="1:15" x14ac:dyDescent="0.2">
      <c r="A541" s="2">
        <v>44855</v>
      </c>
      <c r="B541" s="3">
        <v>49.29</v>
      </c>
      <c r="C541" s="4">
        <v>0.85000000000000098</v>
      </c>
      <c r="D541" s="5">
        <v>1.7547481420313801E-2</v>
      </c>
      <c r="E541" s="3">
        <v>47.79</v>
      </c>
      <c r="F541" s="3">
        <v>47.664999999999999</v>
      </c>
      <c r="G541" s="3">
        <v>49.484999999999999</v>
      </c>
      <c r="H541" s="1">
        <v>12892222</v>
      </c>
      <c r="I541" s="3">
        <v>630271012</v>
      </c>
      <c r="J541" s="6"/>
      <c r="K541" t="s">
        <v>548</v>
      </c>
      <c r="L541">
        <v>50.008702</v>
      </c>
      <c r="M541">
        <v>65.221209999999999</v>
      </c>
      <c r="N541">
        <v>67.83032133076965</v>
      </c>
      <c r="O541" s="13">
        <f t="shared" si="8"/>
        <v>2.1967705717977015E-2</v>
      </c>
    </row>
    <row r="542" spans="1:15" x14ac:dyDescent="0.2">
      <c r="A542" s="2">
        <v>44854</v>
      </c>
      <c r="B542" s="3">
        <v>48.44</v>
      </c>
      <c r="C542" s="4">
        <v>-3.9999999999999099E-2</v>
      </c>
      <c r="D542" s="5">
        <v>-8.2508250825080796E-4</v>
      </c>
      <c r="E542" s="3">
        <v>48.65</v>
      </c>
      <c r="F542" s="3">
        <v>48.354999999999997</v>
      </c>
      <c r="G542" s="3">
        <v>49.064999999999998</v>
      </c>
      <c r="H542" s="1">
        <v>3781657</v>
      </c>
      <c r="I542" s="3">
        <v>184094663</v>
      </c>
      <c r="J542" s="6"/>
      <c r="K542" t="s">
        <v>549</v>
      </c>
      <c r="L542">
        <v>48.93374</v>
      </c>
      <c r="M542">
        <v>64.146248</v>
      </c>
      <c r="N542">
        <v>66.37227473163243</v>
      </c>
      <c r="O542" s="13">
        <f t="shared" si="8"/>
        <v>-7.7084796114684773E-3</v>
      </c>
    </row>
    <row r="543" spans="1:15" x14ac:dyDescent="0.2">
      <c r="A543" s="2">
        <v>44853</v>
      </c>
      <c r="B543" s="3">
        <v>48.48</v>
      </c>
      <c r="C543" s="4">
        <v>-0.30000000000000399</v>
      </c>
      <c r="D543" s="5">
        <v>-6.1500615006150903E-3</v>
      </c>
      <c r="E543" s="3">
        <v>48.57</v>
      </c>
      <c r="F543" s="3">
        <v>48.26</v>
      </c>
      <c r="G543" s="3">
        <v>48.78</v>
      </c>
      <c r="H543" s="1">
        <v>3546838</v>
      </c>
      <c r="I543" s="3">
        <v>171926910</v>
      </c>
      <c r="J543" s="6"/>
      <c r="K543" t="s">
        <v>550</v>
      </c>
      <c r="L543">
        <v>49.313875000000003</v>
      </c>
      <c r="M543">
        <v>64.52638300000001</v>
      </c>
      <c r="N543">
        <v>66.887878579920127</v>
      </c>
      <c r="O543" s="13">
        <f t="shared" si="8"/>
        <v>1.8593751687926874E-2</v>
      </c>
    </row>
    <row r="544" spans="1:15" x14ac:dyDescent="0.2">
      <c r="A544" s="2">
        <v>44852</v>
      </c>
      <c r="B544" s="3">
        <v>48.78</v>
      </c>
      <c r="C544" s="4">
        <v>-0.17000000000000201</v>
      </c>
      <c r="D544" s="5">
        <v>-3.4729315628192398E-3</v>
      </c>
      <c r="E544" s="3">
        <v>49.28</v>
      </c>
      <c r="F544" s="3">
        <v>48.56</v>
      </c>
      <c r="G544" s="3">
        <v>49.28</v>
      </c>
      <c r="H544" s="1">
        <v>4612092</v>
      </c>
      <c r="I544" s="3">
        <v>224963531</v>
      </c>
      <c r="J544" s="6"/>
      <c r="K544" t="s">
        <v>551</v>
      </c>
      <c r="L544">
        <v>48.413682999999999</v>
      </c>
      <c r="M544">
        <v>63.626190999999999</v>
      </c>
      <c r="N544">
        <v>65.666884829284712</v>
      </c>
      <c r="O544" s="13">
        <f t="shared" si="8"/>
        <v>-1.1684882625079274E-3</v>
      </c>
    </row>
    <row r="545" spans="1:15" x14ac:dyDescent="0.2">
      <c r="A545" s="2">
        <v>44851</v>
      </c>
      <c r="B545" s="3">
        <v>48.95</v>
      </c>
      <c r="C545" s="4">
        <v>0.49000000000000199</v>
      </c>
      <c r="D545" s="5">
        <v>1.01114321089559E-2</v>
      </c>
      <c r="E545" s="3">
        <v>48.82</v>
      </c>
      <c r="F545" s="3">
        <v>48.78</v>
      </c>
      <c r="G545" s="3">
        <v>49.09</v>
      </c>
      <c r="H545" s="1">
        <v>3169718</v>
      </c>
      <c r="I545" s="3">
        <v>155292913</v>
      </c>
      <c r="J545" s="6"/>
      <c r="K545" t="s">
        <v>552</v>
      </c>
      <c r="L545">
        <v>48.470320000000001</v>
      </c>
      <c r="M545">
        <v>63.682828000000001</v>
      </c>
      <c r="N545">
        <v>65.743705577585899</v>
      </c>
      <c r="O545" s="13">
        <f t="shared" si="8"/>
        <v>-7.0475599158952296E-3</v>
      </c>
    </row>
    <row r="546" spans="1:15" x14ac:dyDescent="0.2">
      <c r="A546" s="2">
        <v>44848</v>
      </c>
      <c r="B546" s="3">
        <v>48.46</v>
      </c>
      <c r="C546" s="4">
        <v>-0.71000000000000096</v>
      </c>
      <c r="D546" s="5">
        <v>-1.44396990034574E-2</v>
      </c>
      <c r="E546" s="3">
        <v>49.27</v>
      </c>
      <c r="F546" s="3">
        <v>48.4</v>
      </c>
      <c r="G546" s="3">
        <v>49.41</v>
      </c>
      <c r="H546" s="1">
        <v>6519889</v>
      </c>
      <c r="I546" s="3">
        <v>317112242</v>
      </c>
      <c r="J546" s="6"/>
      <c r="K546" t="s">
        <v>553</v>
      </c>
      <c r="L546">
        <v>48.814342000000003</v>
      </c>
      <c r="M546">
        <v>64.02685000000001</v>
      </c>
      <c r="N546">
        <v>66.210326822921445</v>
      </c>
      <c r="O546" s="13">
        <f t="shared" si="8"/>
        <v>-1.5421437018571238E-3</v>
      </c>
    </row>
    <row r="547" spans="1:15" x14ac:dyDescent="0.2">
      <c r="A547" s="2">
        <v>44847</v>
      </c>
      <c r="B547" s="3">
        <v>49.17</v>
      </c>
      <c r="C547" s="4">
        <v>0.43</v>
      </c>
      <c r="D547" s="5">
        <v>8.8223225276979796E-3</v>
      </c>
      <c r="E547" s="3">
        <v>47.69</v>
      </c>
      <c r="F547" s="3">
        <v>47.64</v>
      </c>
      <c r="G547" s="3">
        <v>49.295000000000002</v>
      </c>
      <c r="H547" s="1">
        <v>6222540</v>
      </c>
      <c r="I547" s="3">
        <v>303387966</v>
      </c>
      <c r="J547" s="6"/>
      <c r="K547" t="s">
        <v>554</v>
      </c>
      <c r="L547">
        <v>48.889736999999997</v>
      </c>
      <c r="M547">
        <v>64.102244999999996</v>
      </c>
      <c r="N547">
        <v>66.312590366508985</v>
      </c>
      <c r="O547" s="13">
        <f t="shared" si="8"/>
        <v>1.0708544611972348E-2</v>
      </c>
    </row>
    <row r="548" spans="1:15" x14ac:dyDescent="0.2">
      <c r="A548" s="2">
        <v>44846</v>
      </c>
      <c r="B548" s="3">
        <v>48.74</v>
      </c>
      <c r="C548" s="4">
        <v>-0.35999999999999899</v>
      </c>
      <c r="D548" s="5">
        <v>-7.3319755600814501E-3</v>
      </c>
      <c r="E548" s="3">
        <v>48.78</v>
      </c>
      <c r="F548" s="3">
        <v>48.685000000000002</v>
      </c>
      <c r="G548" s="3">
        <v>48.97</v>
      </c>
      <c r="H548" s="1">
        <v>3881686</v>
      </c>
      <c r="I548" s="3">
        <v>189559400</v>
      </c>
      <c r="J548" s="6"/>
      <c r="K548" t="s">
        <v>555</v>
      </c>
      <c r="L548">
        <v>48.371746000000002</v>
      </c>
      <c r="M548">
        <v>63.584254000000001</v>
      </c>
      <c r="N548">
        <v>65.610002725333132</v>
      </c>
      <c r="O548" s="13">
        <f t="shared" si="8"/>
        <v>-1.5596663748159711E-2</v>
      </c>
    </row>
    <row r="549" spans="1:15" x14ac:dyDescent="0.2">
      <c r="A549" s="2">
        <v>44845</v>
      </c>
      <c r="B549" s="3">
        <v>49.1</v>
      </c>
      <c r="C549" s="4">
        <v>-0.50999999999999801</v>
      </c>
      <c r="D549" s="5">
        <v>-1.0280185446482499E-2</v>
      </c>
      <c r="E549" s="3">
        <v>49.3</v>
      </c>
      <c r="F549" s="3">
        <v>49.005000000000003</v>
      </c>
      <c r="G549" s="3">
        <v>49.67</v>
      </c>
      <c r="H549" s="1">
        <v>3240515</v>
      </c>
      <c r="I549" s="3">
        <v>159593304</v>
      </c>
      <c r="J549" s="6"/>
      <c r="K549" t="s">
        <v>556</v>
      </c>
      <c r="L549">
        <v>49.138137</v>
      </c>
      <c r="M549">
        <v>64.350645</v>
      </c>
      <c r="N549">
        <v>66.649512764906049</v>
      </c>
      <c r="O549" s="13">
        <f t="shared" si="8"/>
        <v>8.4339385568730219E-3</v>
      </c>
    </row>
    <row r="550" spans="1:15" x14ac:dyDescent="0.2">
      <c r="A550" s="2">
        <v>44844</v>
      </c>
      <c r="B550" s="3">
        <v>49.61</v>
      </c>
      <c r="C550" s="4">
        <v>-0.20000000000000301</v>
      </c>
      <c r="D550" s="5">
        <v>-4.0152579803252901E-3</v>
      </c>
      <c r="E550" s="3">
        <v>49.7</v>
      </c>
      <c r="F550" s="3">
        <v>49.32</v>
      </c>
      <c r="G550" s="3">
        <v>49.734999999999999</v>
      </c>
      <c r="H550" s="1">
        <v>3597653</v>
      </c>
      <c r="I550" s="3">
        <v>178277475</v>
      </c>
      <c r="J550" s="6"/>
      <c r="K550" t="s">
        <v>557</v>
      </c>
      <c r="L550">
        <v>48.727175000000003</v>
      </c>
      <c r="M550">
        <v>63.939683000000002</v>
      </c>
      <c r="N550">
        <v>66.092096087409885</v>
      </c>
      <c r="O550" s="13">
        <f t="shared" si="8"/>
        <v>-7.4774300563034135E-3</v>
      </c>
    </row>
    <row r="551" spans="1:15" x14ac:dyDescent="0.2">
      <c r="A551" s="2">
        <v>44841</v>
      </c>
      <c r="B551" s="3">
        <v>49.81</v>
      </c>
      <c r="C551" s="4">
        <v>-0.50999999999999801</v>
      </c>
      <c r="D551" s="5">
        <v>-1.0135135135135099E-2</v>
      </c>
      <c r="E551" s="3">
        <v>50.27</v>
      </c>
      <c r="F551" s="3">
        <v>49.65</v>
      </c>
      <c r="G551" s="3">
        <v>50.33</v>
      </c>
      <c r="H551" s="1">
        <v>4116808</v>
      </c>
      <c r="I551" s="3">
        <v>205446501</v>
      </c>
      <c r="J551" s="6"/>
      <c r="K551" t="s">
        <v>558</v>
      </c>
      <c r="L551">
        <v>49.094273999999999</v>
      </c>
      <c r="M551">
        <v>64.306781999999998</v>
      </c>
      <c r="N551">
        <v>66.590018291633541</v>
      </c>
      <c r="O551" s="13">
        <f t="shared" si="8"/>
        <v>-7.7432339851241094E-3</v>
      </c>
    </row>
    <row r="552" spans="1:15" x14ac:dyDescent="0.2">
      <c r="A552" s="2">
        <v>44840</v>
      </c>
      <c r="B552" s="3">
        <v>50.32</v>
      </c>
      <c r="C552" s="4">
        <v>-0.46000000000000102</v>
      </c>
      <c r="D552" s="5">
        <v>-9.0586845214651601E-3</v>
      </c>
      <c r="E552" s="3">
        <v>50.63</v>
      </c>
      <c r="F552" s="3">
        <v>50.314999999999998</v>
      </c>
      <c r="G552" s="3">
        <v>50.78</v>
      </c>
      <c r="H552" s="1">
        <v>4414007</v>
      </c>
      <c r="I552" s="3">
        <v>222798729</v>
      </c>
      <c r="J552" s="6"/>
      <c r="K552" t="s">
        <v>559</v>
      </c>
      <c r="L552">
        <v>49.477389000000002</v>
      </c>
      <c r="M552">
        <v>64.689897000000002</v>
      </c>
      <c r="N552">
        <v>67.109664123605711</v>
      </c>
      <c r="O552" s="13">
        <f t="shared" si="8"/>
        <v>-5.6425927698201539E-3</v>
      </c>
    </row>
    <row r="553" spans="1:15" x14ac:dyDescent="0.2">
      <c r="A553" s="2">
        <v>44839</v>
      </c>
      <c r="B553" s="3">
        <v>50.78</v>
      </c>
      <c r="C553" s="4">
        <v>-0.53999999999999904</v>
      </c>
      <c r="D553" s="5">
        <v>-1.0522213561964099E-2</v>
      </c>
      <c r="E553" s="3">
        <v>50.61</v>
      </c>
      <c r="F553" s="3">
        <v>50.39</v>
      </c>
      <c r="G553" s="3">
        <v>51.02</v>
      </c>
      <c r="H553" s="1">
        <v>4109960</v>
      </c>
      <c r="I553" s="3">
        <v>208338199</v>
      </c>
      <c r="J553" s="6"/>
      <c r="K553" t="s">
        <v>560</v>
      </c>
      <c r="L553">
        <v>49.758153999999998</v>
      </c>
      <c r="M553">
        <v>64.970662000000004</v>
      </c>
      <c r="N553">
        <v>67.490485448830938</v>
      </c>
      <c r="O553" s="13">
        <f t="shared" si="8"/>
        <v>-1.3285035386922051E-2</v>
      </c>
    </row>
    <row r="554" spans="1:15" x14ac:dyDescent="0.2">
      <c r="A554" s="2">
        <v>44838</v>
      </c>
      <c r="B554" s="3">
        <v>51.32</v>
      </c>
      <c r="C554" s="4">
        <v>1.59</v>
      </c>
      <c r="D554" s="5">
        <v>3.1972652322541803E-2</v>
      </c>
      <c r="E554" s="3">
        <v>50.67</v>
      </c>
      <c r="F554" s="3">
        <v>50.594999999999999</v>
      </c>
      <c r="G554" s="3">
        <v>51.35</v>
      </c>
      <c r="H554" s="1">
        <v>5520769</v>
      </c>
      <c r="I554" s="3">
        <v>282194782</v>
      </c>
      <c r="J554" s="6"/>
      <c r="K554" t="s">
        <v>561</v>
      </c>
      <c r="L554">
        <v>50.428092999999997</v>
      </c>
      <c r="M554">
        <v>65.640601000000004</v>
      </c>
      <c r="N554">
        <v>68.3991708540633</v>
      </c>
      <c r="O554" s="13">
        <f t="shared" si="8"/>
        <v>-6.6186559501134612E-3</v>
      </c>
    </row>
    <row r="555" spans="1:15" x14ac:dyDescent="0.2">
      <c r="A555" s="2">
        <v>44837</v>
      </c>
      <c r="B555" s="3">
        <v>49.73</v>
      </c>
      <c r="C555" s="4">
        <v>0.87999999999999501</v>
      </c>
      <c r="D555" s="5">
        <v>1.8014329580347901E-2</v>
      </c>
      <c r="E555" s="3">
        <v>49.31</v>
      </c>
      <c r="F555" s="3">
        <v>49.165799999999997</v>
      </c>
      <c r="G555" s="3">
        <v>49.9</v>
      </c>
      <c r="H555" s="1">
        <v>5328738</v>
      </c>
      <c r="I555" s="3">
        <v>264766041</v>
      </c>
      <c r="J555" s="6"/>
      <c r="K555" t="s">
        <v>562</v>
      </c>
      <c r="L555">
        <v>50.764082999999999</v>
      </c>
      <c r="M555">
        <v>65.976590999999999</v>
      </c>
      <c r="N555">
        <v>68.854897732635862</v>
      </c>
      <c r="O555" s="13">
        <f t="shared" si="8"/>
        <v>-8.025359523291864E-3</v>
      </c>
    </row>
    <row r="556" spans="1:15" x14ac:dyDescent="0.2">
      <c r="A556" s="2">
        <v>44834</v>
      </c>
      <c r="B556" s="3">
        <v>48.85</v>
      </c>
      <c r="C556" s="4">
        <v>-0.40999999999999698</v>
      </c>
      <c r="D556" s="5">
        <v>-8.3231831100283506E-3</v>
      </c>
      <c r="E556" s="3">
        <v>48.86</v>
      </c>
      <c r="F556" s="3">
        <v>48.71</v>
      </c>
      <c r="G556" s="3">
        <v>49.305</v>
      </c>
      <c r="H556" s="1">
        <v>6318412</v>
      </c>
      <c r="I556" s="3">
        <v>308945445</v>
      </c>
      <c r="J556" s="6"/>
      <c r="K556" t="s">
        <v>563</v>
      </c>
      <c r="L556">
        <v>51.174779000000001</v>
      </c>
      <c r="M556">
        <v>66.387287000000001</v>
      </c>
      <c r="N556">
        <v>69.411953615615232</v>
      </c>
      <c r="O556" s="13">
        <f t="shared" si="8"/>
        <v>3.1055900495976729E-2</v>
      </c>
    </row>
    <row r="557" spans="1:15" x14ac:dyDescent="0.2">
      <c r="A557" s="2">
        <v>44833</v>
      </c>
      <c r="B557" s="3">
        <v>49.26</v>
      </c>
      <c r="C557" s="4">
        <v>-0.48000000000000398</v>
      </c>
      <c r="D557" s="5">
        <v>-9.6501809408927192E-3</v>
      </c>
      <c r="E557" s="3">
        <v>49.3</v>
      </c>
      <c r="F557" s="3">
        <v>48.86</v>
      </c>
      <c r="G557" s="3">
        <v>49.41</v>
      </c>
      <c r="H557" s="1">
        <v>4598969</v>
      </c>
      <c r="I557" s="3">
        <v>226016784</v>
      </c>
      <c r="J557" s="6"/>
      <c r="K557" t="s">
        <v>564</v>
      </c>
      <c r="L557">
        <v>49.633369999999999</v>
      </c>
      <c r="M557">
        <v>64.845877999999999</v>
      </c>
      <c r="N557">
        <v>67.321232129339904</v>
      </c>
      <c r="O557" s="13">
        <f t="shared" si="8"/>
        <v>1.996570081877147E-2</v>
      </c>
    </row>
    <row r="558" spans="1:15" x14ac:dyDescent="0.2">
      <c r="A558" s="2">
        <v>44832</v>
      </c>
      <c r="B558" s="3">
        <v>49.74</v>
      </c>
      <c r="C558" s="4">
        <v>0.92000000000000204</v>
      </c>
      <c r="D558" s="5">
        <v>1.8844735764031201E-2</v>
      </c>
      <c r="E558" s="3">
        <v>48.96</v>
      </c>
      <c r="F558" s="3">
        <v>48.88</v>
      </c>
      <c r="G558" s="3">
        <v>49.86</v>
      </c>
      <c r="H558" s="1">
        <v>6345387</v>
      </c>
      <c r="I558" s="3">
        <v>314424903</v>
      </c>
      <c r="J558" s="6"/>
      <c r="K558" t="s">
        <v>565</v>
      </c>
      <c r="L558">
        <v>48.661802999999999</v>
      </c>
      <c r="M558">
        <v>63.874310999999999</v>
      </c>
      <c r="N558">
        <v>66.003427443979916</v>
      </c>
      <c r="O558" s="13">
        <f t="shared" si="8"/>
        <v>-1.0573700205626868E-2</v>
      </c>
    </row>
    <row r="559" spans="1:15" x14ac:dyDescent="0.2">
      <c r="A559" s="2">
        <v>44831</v>
      </c>
      <c r="B559" s="3">
        <v>48.82</v>
      </c>
      <c r="C559" s="4">
        <v>-0.40999999999999698</v>
      </c>
      <c r="D559" s="5">
        <v>-8.3282551289863196E-3</v>
      </c>
      <c r="E559" s="3">
        <v>49.25</v>
      </c>
      <c r="F559" s="3">
        <v>48.615000000000002</v>
      </c>
      <c r="G559" s="3">
        <v>49.375</v>
      </c>
      <c r="H559" s="1">
        <v>5212925</v>
      </c>
      <c r="I559" s="3">
        <v>255222793</v>
      </c>
      <c r="J559" s="6"/>
      <c r="K559" t="s">
        <v>566</v>
      </c>
      <c r="L559">
        <v>49.181837000000002</v>
      </c>
      <c r="M559">
        <v>64.394345000000001</v>
      </c>
      <c r="N559">
        <v>66.708786149809271</v>
      </c>
      <c r="O559" s="13">
        <f t="shared" si="8"/>
        <v>-1.1109840360323808E-2</v>
      </c>
    </row>
    <row r="560" spans="1:15" x14ac:dyDescent="0.2">
      <c r="A560" s="2">
        <v>44830</v>
      </c>
      <c r="B560" s="3">
        <v>49.23</v>
      </c>
      <c r="C560" s="4">
        <v>-0.81000000000000205</v>
      </c>
      <c r="D560" s="5">
        <v>-1.61870503597123E-2</v>
      </c>
      <c r="E560" s="3">
        <v>49.39</v>
      </c>
      <c r="F560" s="3">
        <v>49.015000000000001</v>
      </c>
      <c r="G560" s="3">
        <v>49.664999999999999</v>
      </c>
      <c r="H560" s="1">
        <v>4535647</v>
      </c>
      <c r="I560" s="3">
        <v>223598163</v>
      </c>
      <c r="J560" s="6"/>
      <c r="K560" t="s">
        <v>567</v>
      </c>
      <c r="L560">
        <v>49.734378</v>
      </c>
      <c r="M560">
        <v>64.946886000000006</v>
      </c>
      <c r="N560">
        <v>67.458236387058477</v>
      </c>
      <c r="O560" s="13">
        <f t="shared" si="8"/>
        <v>1.6415992887962361E-2</v>
      </c>
    </row>
    <row r="561" spans="1:15" x14ac:dyDescent="0.2">
      <c r="A561" s="2">
        <v>44827</v>
      </c>
      <c r="B561" s="3">
        <v>50.04</v>
      </c>
      <c r="C561" s="4">
        <v>-1.03</v>
      </c>
      <c r="D561" s="5">
        <v>-2.01683963187782E-2</v>
      </c>
      <c r="E561" s="3">
        <v>50.25</v>
      </c>
      <c r="F561" s="3">
        <v>49.73</v>
      </c>
      <c r="G561" s="3">
        <v>50.35</v>
      </c>
      <c r="H561" s="1">
        <v>5641135</v>
      </c>
      <c r="I561" s="3">
        <v>282172471</v>
      </c>
      <c r="J561" s="6"/>
      <c r="K561" t="s">
        <v>568</v>
      </c>
      <c r="L561">
        <v>48.931125000000002</v>
      </c>
      <c r="M561">
        <v>64.143633000000008</v>
      </c>
      <c r="N561">
        <v>66.368727823130854</v>
      </c>
      <c r="O561" s="13">
        <f t="shared" si="8"/>
        <v>-6.0422830007397232E-3</v>
      </c>
    </row>
    <row r="562" spans="1:15" x14ac:dyDescent="0.2">
      <c r="A562" s="2">
        <v>44826</v>
      </c>
      <c r="B562" s="3">
        <v>51.07</v>
      </c>
      <c r="C562" s="4">
        <v>0.39999999999999902</v>
      </c>
      <c r="D562" s="5">
        <v>7.8942174856917006E-3</v>
      </c>
      <c r="E562" s="3">
        <v>51.35</v>
      </c>
      <c r="F562" s="3">
        <v>50.844999999999999</v>
      </c>
      <c r="G562" s="3">
        <v>51.42</v>
      </c>
      <c r="H562" s="1">
        <v>5896206</v>
      </c>
      <c r="I562" s="3">
        <v>301148930</v>
      </c>
      <c r="J562" s="6"/>
      <c r="K562" t="s">
        <v>569</v>
      </c>
      <c r="L562">
        <v>49.228577999999999</v>
      </c>
      <c r="M562">
        <v>64.441085999999999</v>
      </c>
      <c r="N562">
        <v>66.772184256989121</v>
      </c>
      <c r="O562" s="13">
        <f t="shared" si="8"/>
        <v>-1.8438574791458606E-2</v>
      </c>
    </row>
    <row r="563" spans="1:15" x14ac:dyDescent="0.2">
      <c r="A563" s="2">
        <v>44825</v>
      </c>
      <c r="B563" s="3">
        <v>50.67</v>
      </c>
      <c r="C563" s="4">
        <v>-0.58999999999999597</v>
      </c>
      <c r="D563" s="5">
        <v>-1.1509949278189499E-2</v>
      </c>
      <c r="E563" s="3">
        <v>51.07</v>
      </c>
      <c r="F563" s="3">
        <v>50.57</v>
      </c>
      <c r="G563" s="3">
        <v>51.54</v>
      </c>
      <c r="H563" s="1">
        <v>5299849</v>
      </c>
      <c r="I563" s="3">
        <v>270024426</v>
      </c>
      <c r="J563" s="6"/>
      <c r="K563" t="s">
        <v>570</v>
      </c>
      <c r="L563">
        <v>50.153334000000001</v>
      </c>
      <c r="M563">
        <v>65.365842000000001</v>
      </c>
      <c r="N563">
        <v>68.02649588924379</v>
      </c>
      <c r="O563" s="13">
        <f t="shared" si="8"/>
        <v>-1.8900913427624788E-2</v>
      </c>
    </row>
    <row r="564" spans="1:15" x14ac:dyDescent="0.2">
      <c r="A564" s="2">
        <v>44824</v>
      </c>
      <c r="B564" s="3">
        <v>51.26</v>
      </c>
      <c r="C564" s="4">
        <v>-0.53999999999999904</v>
      </c>
      <c r="D564" s="5">
        <v>-1.0424710424710401E-2</v>
      </c>
      <c r="E564" s="3">
        <v>51.32</v>
      </c>
      <c r="F564" s="3">
        <v>51.055</v>
      </c>
      <c r="G564" s="3">
        <v>51.42</v>
      </c>
      <c r="H564" s="1">
        <v>4299584</v>
      </c>
      <c r="I564" s="3">
        <v>220352019</v>
      </c>
      <c r="J564" s="6"/>
      <c r="K564" t="s">
        <v>571</v>
      </c>
      <c r="L564">
        <v>51.119540000000001</v>
      </c>
      <c r="M564">
        <v>66.332048</v>
      </c>
      <c r="N564">
        <v>69.337029073082832</v>
      </c>
      <c r="O564" s="13">
        <f t="shared" si="8"/>
        <v>8.2837010814296175E-3</v>
      </c>
    </row>
    <row r="565" spans="1:15" x14ac:dyDescent="0.2">
      <c r="A565" s="2">
        <v>44823</v>
      </c>
      <c r="B565" s="3">
        <v>51.8</v>
      </c>
      <c r="C565" s="4">
        <v>0.16999999999999499</v>
      </c>
      <c r="D565" s="5">
        <v>3.2926593066045801E-3</v>
      </c>
      <c r="E565" s="3">
        <v>51.22</v>
      </c>
      <c r="F565" s="3">
        <v>51.22</v>
      </c>
      <c r="G565" s="3">
        <v>51.884999999999998</v>
      </c>
      <c r="H565" s="1">
        <v>3877641</v>
      </c>
      <c r="I565" s="3">
        <v>200615854</v>
      </c>
      <c r="J565" s="6"/>
      <c r="K565" t="s">
        <v>572</v>
      </c>
      <c r="L565">
        <v>50.699559999999998</v>
      </c>
      <c r="M565">
        <v>65.912068000000005</v>
      </c>
      <c r="N565">
        <v>68.767380647644856</v>
      </c>
      <c r="O565" s="13">
        <f t="shared" si="8"/>
        <v>-1.1912251511558392E-2</v>
      </c>
    </row>
    <row r="566" spans="1:15" x14ac:dyDescent="0.2">
      <c r="A566" s="2">
        <v>44820</v>
      </c>
      <c r="B566" s="3">
        <v>51.63</v>
      </c>
      <c r="C566" s="4">
        <v>-3.9999999999999099E-2</v>
      </c>
      <c r="D566" s="5">
        <v>-7.7414360363845804E-4</v>
      </c>
      <c r="E566" s="3">
        <v>51.56</v>
      </c>
      <c r="F566" s="3">
        <v>51.445</v>
      </c>
      <c r="G566" s="3">
        <v>51.77</v>
      </c>
      <c r="H566" s="1">
        <v>3814545</v>
      </c>
      <c r="I566" s="3">
        <v>196786113</v>
      </c>
      <c r="J566" s="6"/>
      <c r="K566" t="s">
        <v>573</v>
      </c>
      <c r="L566">
        <v>51.310786999999998</v>
      </c>
      <c r="M566">
        <v>66.523295000000005</v>
      </c>
      <c r="N566">
        <v>69.596430836070908</v>
      </c>
      <c r="O566" s="13">
        <f t="shared" si="8"/>
        <v>-1.1301778421347719E-2</v>
      </c>
    </row>
    <row r="567" spans="1:15" x14ac:dyDescent="0.2">
      <c r="A567" s="2">
        <v>44819</v>
      </c>
      <c r="B567" s="3">
        <v>51.67</v>
      </c>
      <c r="C567" s="4">
        <v>-0.40999999999999698</v>
      </c>
      <c r="D567" s="5">
        <v>-7.8725038402457093E-3</v>
      </c>
      <c r="E567" s="3">
        <v>51.79</v>
      </c>
      <c r="F567" s="3">
        <v>51.6</v>
      </c>
      <c r="G567" s="3">
        <v>52.120100000000001</v>
      </c>
      <c r="H567" s="1">
        <v>3567205</v>
      </c>
      <c r="I567" s="3">
        <v>184731636</v>
      </c>
      <c r="J567" s="6"/>
      <c r="K567" t="s">
        <v>574</v>
      </c>
      <c r="L567">
        <v>51.897319000000003</v>
      </c>
      <c r="M567">
        <v>67.10982700000001</v>
      </c>
      <c r="N567">
        <v>70.391985458360026</v>
      </c>
      <c r="O567" s="13">
        <f t="shared" si="8"/>
        <v>3.4756274695670886E-3</v>
      </c>
    </row>
    <row r="568" spans="1:15" x14ac:dyDescent="0.2">
      <c r="A568" s="2">
        <v>44818</v>
      </c>
      <c r="B568" s="3">
        <v>52.08</v>
      </c>
      <c r="C568" s="4">
        <v>0.739999999999995</v>
      </c>
      <c r="D568" s="5">
        <v>1.44137125048694E-2</v>
      </c>
      <c r="E568" s="3">
        <v>52.2</v>
      </c>
      <c r="F568" s="3">
        <v>51.835000000000001</v>
      </c>
      <c r="G568" s="3">
        <v>52.35</v>
      </c>
      <c r="H568" s="1">
        <v>5156220</v>
      </c>
      <c r="I568" s="3">
        <v>268691728</v>
      </c>
      <c r="J568" s="6"/>
      <c r="K568" t="s">
        <v>575</v>
      </c>
      <c r="L568">
        <v>51.717568</v>
      </c>
      <c r="M568">
        <v>66.930076</v>
      </c>
      <c r="N568">
        <v>70.148176529075528</v>
      </c>
      <c r="O568" s="13">
        <f t="shared" si="8"/>
        <v>1.2812821215957282E-3</v>
      </c>
    </row>
    <row r="569" spans="1:15" x14ac:dyDescent="0.2">
      <c r="A569" s="2">
        <v>44817</v>
      </c>
      <c r="B569" s="3">
        <v>51.34</v>
      </c>
      <c r="C569" s="4">
        <v>-1.75</v>
      </c>
      <c r="D569" s="5">
        <v>-3.2962893200226002E-2</v>
      </c>
      <c r="E569" s="3">
        <v>52.13</v>
      </c>
      <c r="F569" s="3">
        <v>51.314999999999998</v>
      </c>
      <c r="G569" s="3">
        <v>52.32</v>
      </c>
      <c r="H569" s="1">
        <v>10922401</v>
      </c>
      <c r="I569" s="3">
        <v>563498059</v>
      </c>
      <c r="J569" s="6"/>
      <c r="K569" t="s">
        <v>576</v>
      </c>
      <c r="L569">
        <v>51.651387999999997</v>
      </c>
      <c r="M569">
        <v>66.863895999999997</v>
      </c>
      <c r="N569">
        <v>70.058411938391473</v>
      </c>
      <c r="O569" s="13">
        <f t="shared" si="8"/>
        <v>-8.3166113255647156E-3</v>
      </c>
    </row>
    <row r="570" spans="1:15" x14ac:dyDescent="0.2">
      <c r="A570" s="2">
        <v>44816</v>
      </c>
      <c r="B570" s="3">
        <v>53.09</v>
      </c>
      <c r="C570" s="4">
        <v>2.0000000000003099E-2</v>
      </c>
      <c r="D570" s="5">
        <v>3.76860749952951E-4</v>
      </c>
      <c r="E570" s="3">
        <v>53.12</v>
      </c>
      <c r="F570" s="3">
        <v>53.06</v>
      </c>
      <c r="G570" s="3">
        <v>53.405000000000001</v>
      </c>
      <c r="H570" s="1">
        <v>6672632</v>
      </c>
      <c r="I570" s="3">
        <v>354777943</v>
      </c>
      <c r="J570" s="6"/>
      <c r="K570" t="s">
        <v>577</v>
      </c>
      <c r="L570">
        <v>52.084555000000002</v>
      </c>
      <c r="M570">
        <v>67.297063000000009</v>
      </c>
      <c r="N570">
        <v>70.64594681981842</v>
      </c>
      <c r="O570" s="13">
        <f t="shared" si="8"/>
        <v>1.3314168947656357E-2</v>
      </c>
    </row>
    <row r="571" spans="1:15" x14ac:dyDescent="0.2">
      <c r="A571" s="2">
        <v>44813</v>
      </c>
      <c r="B571" s="3">
        <v>53.07</v>
      </c>
      <c r="C571" s="4">
        <v>0.97999999999999698</v>
      </c>
      <c r="D571" s="5">
        <v>1.8813591860241799E-2</v>
      </c>
      <c r="E571" s="3">
        <v>52.72</v>
      </c>
      <c r="F571" s="3">
        <v>52.7</v>
      </c>
      <c r="G571" s="3">
        <v>53.09</v>
      </c>
      <c r="H571" s="1">
        <v>5370115</v>
      </c>
      <c r="I571" s="3">
        <v>284289080</v>
      </c>
      <c r="J571" s="6"/>
      <c r="K571" t="s">
        <v>578</v>
      </c>
      <c r="L571">
        <v>51.400204000000002</v>
      </c>
      <c r="M571">
        <v>66.612712000000002</v>
      </c>
      <c r="N571">
        <v>69.717713404901275</v>
      </c>
      <c r="O571" s="13">
        <f t="shared" si="8"/>
        <v>-3.3053323116346789E-2</v>
      </c>
    </row>
    <row r="572" spans="1:15" x14ac:dyDescent="0.2">
      <c r="A572" s="2">
        <v>44812</v>
      </c>
      <c r="B572" s="3">
        <v>52.09</v>
      </c>
      <c r="C572" s="4">
        <v>0.62000000000000499</v>
      </c>
      <c r="D572" s="5">
        <v>1.20458519525938E-2</v>
      </c>
      <c r="E572" s="3">
        <v>51.63</v>
      </c>
      <c r="F572" s="3">
        <v>51.55</v>
      </c>
      <c r="G572" s="3">
        <v>52.12</v>
      </c>
      <c r="H572" s="1">
        <v>4333947</v>
      </c>
      <c r="I572" s="3">
        <v>225071405</v>
      </c>
      <c r="J572" s="6"/>
      <c r="K572" t="s">
        <v>579</v>
      </c>
      <c r="L572">
        <v>53.157226999999999</v>
      </c>
      <c r="M572">
        <v>68.369735000000006</v>
      </c>
      <c r="N572">
        <v>72.10088733082226</v>
      </c>
      <c r="O572" s="13">
        <f t="shared" si="8"/>
        <v>3.0377817775586458E-3</v>
      </c>
    </row>
    <row r="573" spans="1:15" x14ac:dyDescent="0.2">
      <c r="A573" s="2">
        <v>44811</v>
      </c>
      <c r="B573" s="3">
        <v>51.47</v>
      </c>
      <c r="C573" s="4">
        <v>-7.9999999999998295E-2</v>
      </c>
      <c r="D573" s="5">
        <v>-1.5518913676042299E-3</v>
      </c>
      <c r="E573" s="3">
        <v>50.83</v>
      </c>
      <c r="F573" s="3">
        <v>50.8</v>
      </c>
      <c r="G573" s="3">
        <v>51.515000000000001</v>
      </c>
      <c r="H573" s="1">
        <v>4663297</v>
      </c>
      <c r="I573" s="3">
        <v>238824503</v>
      </c>
      <c r="J573" s="6"/>
      <c r="K573" t="s">
        <v>580</v>
      </c>
      <c r="L573">
        <v>52.996236000000003</v>
      </c>
      <c r="M573">
        <v>68.20874400000001</v>
      </c>
      <c r="N573">
        <v>71.882523909564867</v>
      </c>
      <c r="O573" s="13">
        <f t="shared" si="8"/>
        <v>1.7127747747453848E-2</v>
      </c>
    </row>
    <row r="574" spans="1:15" x14ac:dyDescent="0.2">
      <c r="A574" s="2">
        <v>44810</v>
      </c>
      <c r="B574" s="3">
        <v>51.55</v>
      </c>
      <c r="C574" s="4">
        <v>-0.82</v>
      </c>
      <c r="D574" s="5">
        <v>-1.5657819362230301E-2</v>
      </c>
      <c r="E574" s="3">
        <v>51.92</v>
      </c>
      <c r="F574" s="3">
        <v>51.42</v>
      </c>
      <c r="G574" s="3">
        <v>51.95</v>
      </c>
      <c r="H574" s="1">
        <v>5610115</v>
      </c>
      <c r="I574" s="3">
        <v>289596821</v>
      </c>
      <c r="J574" s="6"/>
      <c r="K574" t="s">
        <v>581</v>
      </c>
      <c r="L574">
        <v>52.103814999999997</v>
      </c>
      <c r="M574">
        <v>67.316322999999997</v>
      </c>
      <c r="N574">
        <v>70.672070513027464</v>
      </c>
      <c r="O574" s="13">
        <f t="shared" si="8"/>
        <v>1.1958315652873974E-2</v>
      </c>
    </row>
    <row r="575" spans="1:15" x14ac:dyDescent="0.2">
      <c r="A575" s="2">
        <v>44806</v>
      </c>
      <c r="B575" s="3">
        <v>52.37</v>
      </c>
      <c r="C575" s="4">
        <v>-0.58000000000000496</v>
      </c>
      <c r="D575" s="5">
        <v>-1.09537299339E-2</v>
      </c>
      <c r="E575" s="3">
        <v>52.92</v>
      </c>
      <c r="F575" s="3">
        <v>52.29</v>
      </c>
      <c r="G575" s="3">
        <v>53.17</v>
      </c>
      <c r="H575" s="1">
        <v>5161404</v>
      </c>
      <c r="I575" s="3">
        <v>271798870</v>
      </c>
      <c r="J575" s="6"/>
      <c r="K575" t="s">
        <v>582</v>
      </c>
      <c r="L575">
        <v>51.488104</v>
      </c>
      <c r="M575">
        <v>66.700612000000007</v>
      </c>
      <c r="N575">
        <v>69.836938359889601</v>
      </c>
      <c r="O575" s="13">
        <f t="shared" si="8"/>
        <v>-1.5258271089456654E-3</v>
      </c>
    </row>
    <row r="576" spans="1:15" x14ac:dyDescent="0.2">
      <c r="A576" s="2">
        <v>44805</v>
      </c>
      <c r="B576" s="3">
        <v>52.95</v>
      </c>
      <c r="C576" s="4">
        <v>-0.64000000000000101</v>
      </c>
      <c r="D576" s="5">
        <v>-1.1942526590781899E-2</v>
      </c>
      <c r="E576" s="3">
        <v>52.96</v>
      </c>
      <c r="F576" s="3">
        <v>52.59</v>
      </c>
      <c r="G576" s="3">
        <v>53.06</v>
      </c>
      <c r="H576" s="1">
        <v>6209674</v>
      </c>
      <c r="I576" s="3">
        <v>328140968</v>
      </c>
      <c r="J576" s="6"/>
      <c r="K576" t="s">
        <v>583</v>
      </c>
      <c r="L576">
        <v>51.566786</v>
      </c>
      <c r="M576">
        <v>66.779294000000007</v>
      </c>
      <c r="N576">
        <v>69.943660292863342</v>
      </c>
      <c r="O576" s="13">
        <f t="shared" si="8"/>
        <v>-1.7797000976111921E-2</v>
      </c>
    </row>
    <row r="577" spans="1:15" x14ac:dyDescent="0.2">
      <c r="A577" s="2">
        <v>44804</v>
      </c>
      <c r="B577" s="3">
        <v>53.59</v>
      </c>
      <c r="C577" s="4">
        <v>-0.239999999999995</v>
      </c>
      <c r="D577" s="5">
        <v>-4.4584804012631398E-3</v>
      </c>
      <c r="E577" s="3">
        <v>53.96</v>
      </c>
      <c r="F577" s="3">
        <v>53.59</v>
      </c>
      <c r="G577" s="3">
        <v>54.104999999999997</v>
      </c>
      <c r="H577" s="1">
        <v>5129208</v>
      </c>
      <c r="I577" s="3">
        <v>275859555</v>
      </c>
      <c r="J577" s="6"/>
      <c r="K577" t="s">
        <v>584</v>
      </c>
      <c r="L577">
        <v>52.501148999999998</v>
      </c>
      <c r="M577">
        <v>67.713656999999998</v>
      </c>
      <c r="N577">
        <v>71.211002575204162</v>
      </c>
      <c r="O577" s="13">
        <f t="shared" si="8"/>
        <v>-9.3991996120702526E-3</v>
      </c>
    </row>
    <row r="578" spans="1:15" x14ac:dyDescent="0.2">
      <c r="A578" s="2">
        <v>44803</v>
      </c>
      <c r="B578" s="3">
        <v>53.83</v>
      </c>
      <c r="C578" s="4">
        <v>-6.0000000000002301E-2</v>
      </c>
      <c r="D578" s="5">
        <v>-1.1133791055854901E-3</v>
      </c>
      <c r="E578" s="3">
        <v>54.49</v>
      </c>
      <c r="F578" s="3">
        <v>53.75</v>
      </c>
      <c r="G578" s="3">
        <v>54.555</v>
      </c>
      <c r="H578" s="1">
        <v>4059729</v>
      </c>
      <c r="I578" s="3">
        <v>219191322</v>
      </c>
      <c r="J578" s="6"/>
      <c r="K578" t="s">
        <v>585</v>
      </c>
      <c r="L578">
        <v>52.999299999999998</v>
      </c>
      <c r="M578">
        <v>68.211808000000005</v>
      </c>
      <c r="N578">
        <v>71.886679828359902</v>
      </c>
      <c r="O578" s="13">
        <f t="shared" si="8"/>
        <v>-1.341624568612898E-2</v>
      </c>
    </row>
    <row r="579" spans="1:15" x14ac:dyDescent="0.2">
      <c r="A579" s="2">
        <v>44802</v>
      </c>
      <c r="B579" s="3">
        <v>53.89</v>
      </c>
      <c r="C579" s="4">
        <v>-0.54999999999999705</v>
      </c>
      <c r="D579" s="5">
        <v>-1.0102865540044E-2</v>
      </c>
      <c r="E579" s="3">
        <v>53.9</v>
      </c>
      <c r="F579" s="3">
        <v>53.79</v>
      </c>
      <c r="G579" s="3">
        <v>54.1</v>
      </c>
      <c r="H579" s="1">
        <v>3589280</v>
      </c>
      <c r="I579" s="3">
        <v>193653877</v>
      </c>
      <c r="J579" s="6"/>
      <c r="K579" t="s">
        <v>586</v>
      </c>
      <c r="L579">
        <v>53.720021000000003</v>
      </c>
      <c r="M579">
        <v>68.932529000000002</v>
      </c>
      <c r="N579">
        <v>72.864244433412722</v>
      </c>
      <c r="O579" s="13">
        <f t="shared" ref="O579:O642" si="9">(N579/N580)-1</f>
        <v>-2.9148766193021203E-3</v>
      </c>
    </row>
    <row r="580" spans="1:15" x14ac:dyDescent="0.2">
      <c r="A580" s="2">
        <v>44799</v>
      </c>
      <c r="B580" s="3">
        <v>54.44</v>
      </c>
      <c r="C580" s="4">
        <v>-1.36</v>
      </c>
      <c r="D580" s="5">
        <v>-2.4372759856630798E-2</v>
      </c>
      <c r="E580" s="3">
        <v>55.58</v>
      </c>
      <c r="F580" s="3">
        <v>54.44</v>
      </c>
      <c r="G580" s="3">
        <v>55.68</v>
      </c>
      <c r="H580" s="1">
        <v>4462716</v>
      </c>
      <c r="I580" s="3">
        <v>244729321</v>
      </c>
      <c r="J580" s="6"/>
      <c r="K580" t="s">
        <v>587</v>
      </c>
      <c r="L580">
        <v>53.877065999999999</v>
      </c>
      <c r="M580">
        <v>69.089573999999999</v>
      </c>
      <c r="N580">
        <v>73.077255617214107</v>
      </c>
      <c r="O580" s="13">
        <f t="shared" si="9"/>
        <v>-8.0878066142942018E-4</v>
      </c>
    </row>
    <row r="581" spans="1:15" x14ac:dyDescent="0.2">
      <c r="A581" s="2">
        <v>44798</v>
      </c>
      <c r="B581" s="3">
        <v>55.8</v>
      </c>
      <c r="C581" s="4">
        <v>0.62999999999999501</v>
      </c>
      <c r="D581" s="5">
        <v>1.1419249592169599E-2</v>
      </c>
      <c r="E581" s="3">
        <v>55.37</v>
      </c>
      <c r="F581" s="3">
        <v>55.24</v>
      </c>
      <c r="G581" s="3">
        <v>55.8</v>
      </c>
      <c r="H581" s="1">
        <v>3034285</v>
      </c>
      <c r="I581" s="3">
        <v>168844939</v>
      </c>
      <c r="J581" s="6"/>
      <c r="K581" t="s">
        <v>588</v>
      </c>
      <c r="L581">
        <v>53.920676</v>
      </c>
      <c r="M581">
        <v>69.133184</v>
      </c>
      <c r="N581">
        <v>73.136406928784538</v>
      </c>
      <c r="O581" s="13">
        <f t="shared" si="9"/>
        <v>-1.1400307323776282E-2</v>
      </c>
    </row>
    <row r="582" spans="1:15" x14ac:dyDescent="0.2">
      <c r="A582" s="2">
        <v>44797</v>
      </c>
      <c r="B582" s="3">
        <v>55.17</v>
      </c>
      <c r="C582" s="4">
        <v>-1.9999999999996E-2</v>
      </c>
      <c r="D582" s="5">
        <v>-3.6238448994375797E-4</v>
      </c>
      <c r="E582" s="3">
        <v>55.06</v>
      </c>
      <c r="F582" s="3">
        <v>54.994999999999997</v>
      </c>
      <c r="G582" s="3">
        <v>55.365000000000002</v>
      </c>
      <c r="H582" s="1">
        <v>2006755</v>
      </c>
      <c r="I582" s="3">
        <v>110718809</v>
      </c>
      <c r="J582" s="6"/>
      <c r="K582" t="s">
        <v>589</v>
      </c>
      <c r="L582">
        <v>54.542476999999998</v>
      </c>
      <c r="M582">
        <v>69.754985000000005</v>
      </c>
      <c r="N582">
        <v>73.979799377438653</v>
      </c>
      <c r="O582" s="13">
        <f t="shared" si="9"/>
        <v>-2.1929745753809571E-2</v>
      </c>
    </row>
    <row r="583" spans="1:15" x14ac:dyDescent="0.2">
      <c r="A583" s="2">
        <v>44796</v>
      </c>
      <c r="B583" s="3">
        <v>55.19</v>
      </c>
      <c r="C583" s="4">
        <v>0.12999999999999501</v>
      </c>
      <c r="D583" s="5">
        <v>2.3610606610969002E-3</v>
      </c>
      <c r="E583" s="3">
        <v>54.98</v>
      </c>
      <c r="F583" s="3">
        <v>54.94</v>
      </c>
      <c r="G583" s="3">
        <v>55.76</v>
      </c>
      <c r="H583" s="1">
        <v>3634982</v>
      </c>
      <c r="I583" s="3">
        <v>200853069</v>
      </c>
      <c r="J583" s="6"/>
      <c r="K583" t="s">
        <v>590</v>
      </c>
      <c r="L583">
        <v>55.765397999999998</v>
      </c>
      <c r="M583">
        <v>70.977906000000004</v>
      </c>
      <c r="N583">
        <v>75.638533179250715</v>
      </c>
      <c r="O583" s="13">
        <f t="shared" si="9"/>
        <v>1.078586830481254E-2</v>
      </c>
    </row>
    <row r="584" spans="1:15" x14ac:dyDescent="0.2">
      <c r="A584" s="2">
        <v>44795</v>
      </c>
      <c r="B584" s="3">
        <v>55.06</v>
      </c>
      <c r="C584" s="4">
        <v>-0.56999999999999995</v>
      </c>
      <c r="D584" s="5">
        <v>-1.02462699982024E-2</v>
      </c>
      <c r="E584" s="3">
        <v>55.38</v>
      </c>
      <c r="F584" s="3">
        <v>54.96</v>
      </c>
      <c r="G584" s="3">
        <v>55.405000000000001</v>
      </c>
      <c r="H584" s="1">
        <v>2795622</v>
      </c>
      <c r="I584" s="3">
        <v>154116804</v>
      </c>
      <c r="J584" s="6"/>
      <c r="K584" t="s">
        <v>591</v>
      </c>
      <c r="L584">
        <v>55.170338000000001</v>
      </c>
      <c r="M584">
        <v>70.382846000000001</v>
      </c>
      <c r="N584">
        <v>74.831411430498122</v>
      </c>
      <c r="O584" s="13">
        <f t="shared" si="9"/>
        <v>-1.6994889952292036E-3</v>
      </c>
    </row>
    <row r="585" spans="1:15" x14ac:dyDescent="0.2">
      <c r="A585" s="2">
        <v>44792</v>
      </c>
      <c r="B585" s="3">
        <v>55.63</v>
      </c>
      <c r="C585" s="4">
        <v>-0.97999999999999698</v>
      </c>
      <c r="D585" s="5">
        <v>-1.73114290761349E-2</v>
      </c>
      <c r="E585" s="3">
        <v>55.76</v>
      </c>
      <c r="F585" s="3">
        <v>55.5</v>
      </c>
      <c r="G585" s="3">
        <v>55.84</v>
      </c>
      <c r="H585" s="1">
        <v>2351249</v>
      </c>
      <c r="I585" s="3">
        <v>130859634</v>
      </c>
      <c r="J585" s="6"/>
      <c r="K585" t="s">
        <v>592</v>
      </c>
      <c r="L585">
        <v>55.264259000000003</v>
      </c>
      <c r="M585">
        <v>70.476767000000009</v>
      </c>
      <c r="N585">
        <v>74.958803091447592</v>
      </c>
      <c r="O585" s="13">
        <f t="shared" si="9"/>
        <v>2.448917681669327E-3</v>
      </c>
    </row>
    <row r="586" spans="1:15" x14ac:dyDescent="0.2">
      <c r="A586" s="2">
        <v>44791</v>
      </c>
      <c r="B586" s="3">
        <v>56.61</v>
      </c>
      <c r="C586" s="4">
        <v>-0.20000000000000301</v>
      </c>
      <c r="D586" s="5">
        <v>-3.52050695300128E-3</v>
      </c>
      <c r="E586" s="3">
        <v>56.75</v>
      </c>
      <c r="F586" s="3">
        <v>56.44</v>
      </c>
      <c r="G586" s="3">
        <v>56.78</v>
      </c>
      <c r="H586" s="1">
        <v>2159727</v>
      </c>
      <c r="I586" s="3">
        <v>122242450</v>
      </c>
      <c r="J586" s="6"/>
      <c r="K586" t="s">
        <v>593</v>
      </c>
      <c r="L586">
        <v>55.129252000000001</v>
      </c>
      <c r="M586">
        <v>70.341760000000008</v>
      </c>
      <c r="N586">
        <v>74.775683597726214</v>
      </c>
      <c r="O586" s="13">
        <f t="shared" si="9"/>
        <v>-8.9505046124693788E-3</v>
      </c>
    </row>
    <row r="587" spans="1:15" x14ac:dyDescent="0.2">
      <c r="A587" s="2">
        <v>44790</v>
      </c>
      <c r="B587" s="3">
        <v>56.81</v>
      </c>
      <c r="C587" s="4">
        <v>-0.18</v>
      </c>
      <c r="D587" s="5">
        <v>-3.1584488506755499E-3</v>
      </c>
      <c r="E587" s="3">
        <v>56.7</v>
      </c>
      <c r="F587" s="3">
        <v>56.475000000000001</v>
      </c>
      <c r="G587" s="3">
        <v>57.104999999999997</v>
      </c>
      <c r="H587" s="1">
        <v>4082018</v>
      </c>
      <c r="I587" s="3">
        <v>231732212</v>
      </c>
      <c r="J587" s="6"/>
      <c r="K587" t="s">
        <v>594</v>
      </c>
      <c r="L587">
        <v>55.627142999999997</v>
      </c>
      <c r="M587">
        <v>70.839651000000003</v>
      </c>
      <c r="N587">
        <v>75.451008194587331</v>
      </c>
      <c r="O587" s="13">
        <f t="shared" si="9"/>
        <v>-1.5938597783241581E-2</v>
      </c>
    </row>
    <row r="588" spans="1:15" x14ac:dyDescent="0.2">
      <c r="A588" s="2">
        <v>44789</v>
      </c>
      <c r="B588" s="3">
        <v>56.99</v>
      </c>
      <c r="C588" s="4">
        <v>-0.26999999999999602</v>
      </c>
      <c r="D588" s="5">
        <v>-4.71533356618924E-3</v>
      </c>
      <c r="E588" s="3">
        <v>56.62</v>
      </c>
      <c r="F588" s="3">
        <v>56.604999999999997</v>
      </c>
      <c r="G588" s="3">
        <v>57.024999999999999</v>
      </c>
      <c r="H588" s="1">
        <v>2498642</v>
      </c>
      <c r="I588" s="3">
        <v>141976816</v>
      </c>
      <c r="J588" s="6"/>
      <c r="K588" t="s">
        <v>595</v>
      </c>
      <c r="L588">
        <v>56.528122000000003</v>
      </c>
      <c r="M588">
        <v>71.74063000000001</v>
      </c>
      <c r="N588">
        <v>76.673069408699149</v>
      </c>
      <c r="O588" s="13">
        <f t="shared" si="9"/>
        <v>-3.7457619235616857E-3</v>
      </c>
    </row>
    <row r="589" spans="1:15" x14ac:dyDescent="0.2">
      <c r="A589" s="2">
        <v>44788</v>
      </c>
      <c r="B589" s="3">
        <v>57.26</v>
      </c>
      <c r="C589" s="4">
        <v>0.22999999999999701</v>
      </c>
      <c r="D589" s="5">
        <v>4.0329651060844601E-3</v>
      </c>
      <c r="E589" s="3">
        <v>57.09</v>
      </c>
      <c r="F589" s="3">
        <v>57.06</v>
      </c>
      <c r="G589" s="3">
        <v>57.316699999999997</v>
      </c>
      <c r="H589" s="1">
        <v>2352575</v>
      </c>
      <c r="I589" s="3">
        <v>134576497</v>
      </c>
      <c r="J589" s="6"/>
      <c r="K589" t="s">
        <v>596</v>
      </c>
      <c r="L589">
        <v>56.740659000000001</v>
      </c>
      <c r="M589">
        <v>71.953167000000008</v>
      </c>
      <c r="N589">
        <v>76.961348296735025</v>
      </c>
      <c r="O589" s="13">
        <f t="shared" si="9"/>
        <v>-1.0872072956757961E-3</v>
      </c>
    </row>
    <row r="590" spans="1:15" x14ac:dyDescent="0.2">
      <c r="A590" s="2">
        <v>44785</v>
      </c>
      <c r="B590" s="3">
        <v>57.03</v>
      </c>
      <c r="C590" s="4">
        <v>0.74000000000000199</v>
      </c>
      <c r="D590" s="5">
        <v>1.31462071415882E-2</v>
      </c>
      <c r="E590" s="3">
        <v>56.75</v>
      </c>
      <c r="F590" s="3">
        <v>56.6</v>
      </c>
      <c r="G590" s="3">
        <v>57.03</v>
      </c>
      <c r="H590" s="1">
        <v>3663134</v>
      </c>
      <c r="I590" s="3">
        <v>208094200</v>
      </c>
      <c r="J590" s="6"/>
      <c r="K590" t="s">
        <v>597</v>
      </c>
      <c r="L590">
        <v>56.802415000000003</v>
      </c>
      <c r="M590">
        <v>72.01492300000001</v>
      </c>
      <c r="N590">
        <v>77.045112304929106</v>
      </c>
      <c r="O590" s="13">
        <f t="shared" si="9"/>
        <v>-7.6351541271877377E-3</v>
      </c>
    </row>
    <row r="591" spans="1:15" x14ac:dyDescent="0.2">
      <c r="A591" s="2">
        <v>44784</v>
      </c>
      <c r="B591" s="3">
        <v>56.29</v>
      </c>
      <c r="C591" s="4">
        <v>-2.0000000000003099E-2</v>
      </c>
      <c r="D591" s="5">
        <v>-3.5517670040850899E-4</v>
      </c>
      <c r="E591" s="3">
        <v>56.58</v>
      </c>
      <c r="F591" s="3">
        <v>56.21</v>
      </c>
      <c r="G591" s="3">
        <v>56.78</v>
      </c>
      <c r="H591" s="1">
        <v>3955576</v>
      </c>
      <c r="I591" s="3">
        <v>223128586</v>
      </c>
      <c r="J591" s="6"/>
      <c r="K591" t="s">
        <v>598</v>
      </c>
      <c r="L591">
        <v>57.239446999999998</v>
      </c>
      <c r="M591">
        <v>72.451954999999998</v>
      </c>
      <c r="N591">
        <v>77.637889557812585</v>
      </c>
      <c r="O591" s="13">
        <f t="shared" si="9"/>
        <v>3.6106662752242169E-3</v>
      </c>
    </row>
    <row r="592" spans="1:15" x14ac:dyDescent="0.2">
      <c r="A592" s="2">
        <v>44783</v>
      </c>
      <c r="B592" s="3">
        <v>56.31</v>
      </c>
      <c r="C592" s="4">
        <v>1.57</v>
      </c>
      <c r="D592" s="5">
        <v>2.8681037632444301E-2</v>
      </c>
      <c r="E592" s="3">
        <v>56.08</v>
      </c>
      <c r="F592" s="3">
        <v>56.015000000000001</v>
      </c>
      <c r="G592" s="3">
        <v>56.48</v>
      </c>
      <c r="H592" s="1">
        <v>4594160</v>
      </c>
      <c r="I592" s="3">
        <v>258348641</v>
      </c>
      <c r="J592" s="6"/>
      <c r="K592" t="s">
        <v>599</v>
      </c>
      <c r="L592">
        <v>57.033518000000001</v>
      </c>
      <c r="M592">
        <v>72.246026000000001</v>
      </c>
      <c r="N592">
        <v>77.358573565141484</v>
      </c>
      <c r="O592" s="13">
        <f t="shared" si="9"/>
        <v>1.4053509314608359E-2</v>
      </c>
    </row>
    <row r="593" spans="1:15" x14ac:dyDescent="0.2">
      <c r="A593" s="2">
        <v>44782</v>
      </c>
      <c r="B593" s="3">
        <v>54.74</v>
      </c>
      <c r="C593" s="4">
        <v>-0.54999999999999705</v>
      </c>
      <c r="D593" s="5">
        <v>-9.9475492855850504E-3</v>
      </c>
      <c r="E593" s="3">
        <v>54.96</v>
      </c>
      <c r="F593" s="3">
        <v>54.674999999999997</v>
      </c>
      <c r="G593" s="3">
        <v>55.015000000000001</v>
      </c>
      <c r="H593" s="1">
        <v>3482892</v>
      </c>
      <c r="I593" s="3">
        <v>190915436</v>
      </c>
      <c r="J593" s="6"/>
      <c r="K593" t="s">
        <v>600</v>
      </c>
      <c r="L593">
        <v>56.243105</v>
      </c>
      <c r="M593">
        <v>71.455613</v>
      </c>
      <c r="N593">
        <v>76.286480796686561</v>
      </c>
      <c r="O593" s="13">
        <f t="shared" si="9"/>
        <v>-9.0238900467809469E-4</v>
      </c>
    </row>
    <row r="594" spans="1:15" x14ac:dyDescent="0.2">
      <c r="A594" s="2">
        <v>44781</v>
      </c>
      <c r="B594" s="3">
        <v>55.29</v>
      </c>
      <c r="C594" s="4">
        <v>-2.0000000000003099E-2</v>
      </c>
      <c r="D594" s="5">
        <v>-3.6159826432838798E-4</v>
      </c>
      <c r="E594" s="3">
        <v>55.68</v>
      </c>
      <c r="F594" s="3">
        <v>55.255000000000003</v>
      </c>
      <c r="G594" s="3">
        <v>55.92</v>
      </c>
      <c r="H594" s="1">
        <v>4977510</v>
      </c>
      <c r="I594" s="3">
        <v>276114195</v>
      </c>
      <c r="J594" s="6"/>
      <c r="K594" t="s">
        <v>601</v>
      </c>
      <c r="L594">
        <v>56.293903999999998</v>
      </c>
      <c r="M594">
        <v>71.506411999999997</v>
      </c>
      <c r="N594">
        <v>76.355383054803198</v>
      </c>
      <c r="O594" s="13">
        <f t="shared" si="9"/>
        <v>2.9717198062546357E-2</v>
      </c>
    </row>
    <row r="595" spans="1:15" x14ac:dyDescent="0.2">
      <c r="A595" s="2">
        <v>44778</v>
      </c>
      <c r="B595" s="3">
        <v>55.31</v>
      </c>
      <c r="C595" s="4">
        <v>-0.33999999999999603</v>
      </c>
      <c r="D595" s="5">
        <v>-6.1096136567834001E-3</v>
      </c>
      <c r="E595" s="3">
        <v>55.17</v>
      </c>
      <c r="F595" s="3">
        <v>55</v>
      </c>
      <c r="G595" s="3">
        <v>55.414999999999999</v>
      </c>
      <c r="H595" s="1">
        <v>3092298</v>
      </c>
      <c r="I595" s="3">
        <v>170798322</v>
      </c>
      <c r="J595" s="6"/>
      <c r="K595" t="s">
        <v>602</v>
      </c>
      <c r="L595">
        <v>54.669286</v>
      </c>
      <c r="M595">
        <v>69.881793999999999</v>
      </c>
      <c r="N595">
        <v>74.151799346916675</v>
      </c>
      <c r="O595" s="13">
        <f t="shared" si="9"/>
        <v>-9.8927082399681288E-3</v>
      </c>
    </row>
    <row r="596" spans="1:15" x14ac:dyDescent="0.2">
      <c r="A596" s="2">
        <v>44777</v>
      </c>
      <c r="B596" s="3">
        <v>55.65</v>
      </c>
      <c r="C596" s="4">
        <v>-2.0000000000003099E-2</v>
      </c>
      <c r="D596" s="5">
        <v>-3.5925992455547201E-4</v>
      </c>
      <c r="E596" s="3">
        <v>55.44</v>
      </c>
      <c r="F596" s="3">
        <v>55.39</v>
      </c>
      <c r="G596" s="3">
        <v>55.74</v>
      </c>
      <c r="H596" s="1">
        <v>2513504</v>
      </c>
      <c r="I596" s="3">
        <v>139805132</v>
      </c>
      <c r="J596" s="6"/>
      <c r="K596" t="s">
        <v>603</v>
      </c>
      <c r="L596">
        <v>55.215516999999998</v>
      </c>
      <c r="M596">
        <v>70.428025000000005</v>
      </c>
      <c r="N596">
        <v>74.892690887169564</v>
      </c>
      <c r="O596" s="13">
        <f t="shared" si="9"/>
        <v>-1.1256429803389034E-3</v>
      </c>
    </row>
    <row r="597" spans="1:15" x14ac:dyDescent="0.2">
      <c r="A597" s="2">
        <v>44776</v>
      </c>
      <c r="B597" s="3">
        <v>55.67</v>
      </c>
      <c r="C597" s="4">
        <v>-0.119999999999997</v>
      </c>
      <c r="D597" s="5">
        <v>-2.1509231044989701E-3</v>
      </c>
      <c r="E597" s="3">
        <v>55.6</v>
      </c>
      <c r="F597" s="3">
        <v>55.265000000000001</v>
      </c>
      <c r="G597" s="3">
        <v>55.809899999999999</v>
      </c>
      <c r="H597" s="1">
        <v>2552179</v>
      </c>
      <c r="I597" s="3">
        <v>141934684</v>
      </c>
      <c r="J597" s="6"/>
      <c r="K597" t="s">
        <v>604</v>
      </c>
      <c r="L597">
        <v>55.277740000000001</v>
      </c>
      <c r="M597">
        <v>70.490248000000008</v>
      </c>
      <c r="N597">
        <v>74.977088320323588</v>
      </c>
      <c r="O597" s="13">
        <f t="shared" si="9"/>
        <v>-6.107010116043643E-3</v>
      </c>
    </row>
    <row r="598" spans="1:15" x14ac:dyDescent="0.2">
      <c r="A598" s="2">
        <v>44775</v>
      </c>
      <c r="B598" s="3">
        <v>55.79</v>
      </c>
      <c r="C598" s="4">
        <v>-1.08</v>
      </c>
      <c r="D598" s="5">
        <v>-1.8990680499384498E-2</v>
      </c>
      <c r="E598" s="3">
        <v>56.39</v>
      </c>
      <c r="F598" s="3">
        <v>55.78</v>
      </c>
      <c r="G598" s="3">
        <v>56.51</v>
      </c>
      <c r="H598" s="1">
        <v>4891867</v>
      </c>
      <c r="I598" s="3">
        <v>274814384</v>
      </c>
      <c r="J598" s="6"/>
      <c r="K598" t="s">
        <v>605</v>
      </c>
      <c r="L598">
        <v>55.617395999999999</v>
      </c>
      <c r="M598">
        <v>70.829903999999999</v>
      </c>
      <c r="N598">
        <v>75.437787652650272</v>
      </c>
      <c r="O598" s="13">
        <f t="shared" si="9"/>
        <v>-1.3038425367768447E-3</v>
      </c>
    </row>
    <row r="599" spans="1:15" x14ac:dyDescent="0.2">
      <c r="A599" s="2">
        <v>44774</v>
      </c>
      <c r="B599" s="3">
        <v>56.87</v>
      </c>
      <c r="C599" s="4">
        <v>0.71999999999999897</v>
      </c>
      <c r="D599" s="5">
        <v>1.28227960819234E-2</v>
      </c>
      <c r="E599" s="3">
        <v>56.68</v>
      </c>
      <c r="F599" s="3">
        <v>56.57</v>
      </c>
      <c r="G599" s="3">
        <v>57.06</v>
      </c>
      <c r="H599" s="1">
        <v>5002968</v>
      </c>
      <c r="I599" s="3">
        <v>284290611</v>
      </c>
      <c r="J599" s="6"/>
      <c r="K599" t="s">
        <v>606</v>
      </c>
      <c r="L599">
        <v>55.690007000000001</v>
      </c>
      <c r="M599">
        <v>70.902515000000008</v>
      </c>
      <c r="N599">
        <v>75.536275061144664</v>
      </c>
      <c r="O599" s="13">
        <f t="shared" si="9"/>
        <v>-1.109577171476972E-3</v>
      </c>
    </row>
    <row r="600" spans="1:15" x14ac:dyDescent="0.2">
      <c r="A600" s="2">
        <v>44771</v>
      </c>
      <c r="B600" s="3">
        <v>56.15</v>
      </c>
      <c r="C600" s="4">
        <v>0.51999999999999602</v>
      </c>
      <c r="D600" s="5">
        <v>9.3474743843249292E-3</v>
      </c>
      <c r="E600" s="3">
        <v>55.47</v>
      </c>
      <c r="F600" s="3">
        <v>55.344999999999999</v>
      </c>
      <c r="G600" s="3">
        <v>56.18</v>
      </c>
      <c r="H600" s="1">
        <v>4488609</v>
      </c>
      <c r="I600" s="3">
        <v>250817414</v>
      </c>
      <c r="J600" s="6"/>
      <c r="K600" t="s">
        <v>607</v>
      </c>
      <c r="L600">
        <v>55.751868000000002</v>
      </c>
      <c r="M600">
        <v>70.964376000000001</v>
      </c>
      <c r="N600">
        <v>75.620181488226947</v>
      </c>
      <c r="O600" s="13">
        <f t="shared" si="9"/>
        <v>-2.0516892197027792E-2</v>
      </c>
    </row>
    <row r="601" spans="1:15" x14ac:dyDescent="0.2">
      <c r="A601" s="2">
        <v>44770</v>
      </c>
      <c r="B601" s="3">
        <v>55.63</v>
      </c>
      <c r="C601" s="4">
        <v>0.45000000000000301</v>
      </c>
      <c r="D601" s="5">
        <v>8.1551286698079498E-3</v>
      </c>
      <c r="E601" s="3">
        <v>55.43</v>
      </c>
      <c r="F601" s="3">
        <v>55.06</v>
      </c>
      <c r="G601" s="3">
        <v>55.72</v>
      </c>
      <c r="H601" s="1">
        <v>3916106</v>
      </c>
      <c r="I601" s="3">
        <v>217214600</v>
      </c>
      <c r="J601" s="6"/>
      <c r="K601" t="s">
        <v>608</v>
      </c>
      <c r="L601">
        <v>56.919682999999999</v>
      </c>
      <c r="M601">
        <v>72.132191000000006</v>
      </c>
      <c r="N601">
        <v>77.20417114476497</v>
      </c>
      <c r="O601" s="13">
        <f t="shared" si="9"/>
        <v>1.6433873679637667E-2</v>
      </c>
    </row>
    <row r="602" spans="1:15" x14ac:dyDescent="0.2">
      <c r="A602" s="2">
        <v>44769</v>
      </c>
      <c r="B602" s="3">
        <v>55.18</v>
      </c>
      <c r="C602" s="4">
        <v>1.0900000000000001</v>
      </c>
      <c r="D602" s="5">
        <v>2.01515991865409E-2</v>
      </c>
      <c r="E602" s="3">
        <v>54.58</v>
      </c>
      <c r="F602" s="3">
        <v>54.465000000000003</v>
      </c>
      <c r="G602" s="3">
        <v>55.245399999999997</v>
      </c>
      <c r="H602" s="1">
        <v>3818525</v>
      </c>
      <c r="I602" s="3">
        <v>209410616</v>
      </c>
      <c r="J602" s="6"/>
      <c r="K602" t="s">
        <v>609</v>
      </c>
      <c r="L602">
        <v>55.999395999999997</v>
      </c>
      <c r="M602">
        <v>71.211904000000004</v>
      </c>
      <c r="N602">
        <v>75.955921131666642</v>
      </c>
      <c r="O602" s="13">
        <f t="shared" si="9"/>
        <v>5.0345776004989684E-3</v>
      </c>
    </row>
    <row r="603" spans="1:15" x14ac:dyDescent="0.2">
      <c r="A603" s="2">
        <v>44768</v>
      </c>
      <c r="B603" s="3">
        <v>54.09</v>
      </c>
      <c r="C603" s="4">
        <v>-0.59999999999999398</v>
      </c>
      <c r="D603" s="5">
        <v>-1.09709270433351E-2</v>
      </c>
      <c r="E603" s="3">
        <v>54.44</v>
      </c>
      <c r="F603" s="3">
        <v>54.07</v>
      </c>
      <c r="G603" s="3">
        <v>54.524999999999999</v>
      </c>
      <c r="H603" s="1">
        <v>3191764</v>
      </c>
      <c r="I603" s="3">
        <v>173071513</v>
      </c>
      <c r="J603" s="6"/>
      <c r="K603" t="s">
        <v>610</v>
      </c>
      <c r="L603">
        <v>55.718874999999997</v>
      </c>
      <c r="M603">
        <v>70.931382999999997</v>
      </c>
      <c r="N603">
        <v>75.575430760810207</v>
      </c>
      <c r="O603" s="13">
        <f t="shared" si="9"/>
        <v>1.0378072539792171E-2</v>
      </c>
    </row>
    <row r="604" spans="1:15" x14ac:dyDescent="0.2">
      <c r="A604" s="2">
        <v>44767</v>
      </c>
      <c r="B604" s="3">
        <v>54.69</v>
      </c>
      <c r="C604" s="4">
        <v>-1.00000000000051E-2</v>
      </c>
      <c r="D604" s="5">
        <v>-1.82815356490039E-4</v>
      </c>
      <c r="E604" s="3">
        <v>54.68</v>
      </c>
      <c r="F604" s="3">
        <v>54.5</v>
      </c>
      <c r="G604" s="3">
        <v>54.765000000000001</v>
      </c>
      <c r="H604" s="1">
        <v>2552799</v>
      </c>
      <c r="I604" s="3">
        <v>139515119</v>
      </c>
      <c r="J604" s="6"/>
      <c r="K604" t="s">
        <v>611</v>
      </c>
      <c r="L604">
        <v>55.146560000000001</v>
      </c>
      <c r="M604">
        <v>70.359068000000008</v>
      </c>
      <c r="N604">
        <v>74.799159655984894</v>
      </c>
      <c r="O604" s="13">
        <f t="shared" si="9"/>
        <v>1.9686822901431311E-2</v>
      </c>
    </row>
    <row r="605" spans="1:15" x14ac:dyDescent="0.2">
      <c r="A605" s="2">
        <v>44764</v>
      </c>
      <c r="B605" s="3">
        <v>54.7</v>
      </c>
      <c r="C605" s="4">
        <v>0.17000000000000201</v>
      </c>
      <c r="D605" s="5">
        <v>3.1175499724922398E-3</v>
      </c>
      <c r="E605" s="3">
        <v>55</v>
      </c>
      <c r="F605" s="3">
        <v>54.49</v>
      </c>
      <c r="G605" s="3">
        <v>55.24</v>
      </c>
      <c r="H605" s="1">
        <v>4480382</v>
      </c>
      <c r="I605" s="3">
        <v>245375971</v>
      </c>
      <c r="J605" s="6"/>
      <c r="K605" t="s">
        <v>612</v>
      </c>
      <c r="L605">
        <v>54.081859999999999</v>
      </c>
      <c r="M605">
        <v>69.294368000000006</v>
      </c>
      <c r="N605">
        <v>73.355032129522186</v>
      </c>
      <c r="O605" s="13">
        <f t="shared" si="9"/>
        <v>-9.9548653433896295E-3</v>
      </c>
    </row>
    <row r="606" spans="1:15" x14ac:dyDescent="0.2">
      <c r="A606" s="2">
        <v>44763</v>
      </c>
      <c r="B606" s="3">
        <v>54.53</v>
      </c>
      <c r="C606" s="4">
        <v>0.68</v>
      </c>
      <c r="D606" s="5">
        <v>1.2627669452182E-2</v>
      </c>
      <c r="E606" s="3">
        <v>53.91</v>
      </c>
      <c r="F606" s="3">
        <v>53.905000000000001</v>
      </c>
      <c r="G606" s="3">
        <v>54.55</v>
      </c>
      <c r="H606" s="1">
        <v>3068363</v>
      </c>
      <c r="I606" s="3">
        <v>166560194</v>
      </c>
      <c r="J606" s="6"/>
      <c r="K606" t="s">
        <v>613</v>
      </c>
      <c r="L606">
        <v>54.625650999999998</v>
      </c>
      <c r="M606">
        <v>69.838159000000005</v>
      </c>
      <c r="N606">
        <v>74.092614126087113</v>
      </c>
      <c r="O606" s="13">
        <f t="shared" si="9"/>
        <v>-1.9542097480826914E-3</v>
      </c>
    </row>
    <row r="607" spans="1:15" x14ac:dyDescent="0.2">
      <c r="A607" s="2">
        <v>44762</v>
      </c>
      <c r="B607" s="3">
        <v>53.85</v>
      </c>
      <c r="C607" s="4">
        <v>0.23000000000000401</v>
      </c>
      <c r="D607" s="5">
        <v>4.2894442372249904E-3</v>
      </c>
      <c r="E607" s="3">
        <v>53.91</v>
      </c>
      <c r="F607" s="3">
        <v>53.7</v>
      </c>
      <c r="G607" s="3">
        <v>54.08</v>
      </c>
      <c r="H607" s="1">
        <v>3041273</v>
      </c>
      <c r="I607" s="3">
        <v>163849037</v>
      </c>
      <c r="J607" s="6"/>
      <c r="K607" t="s">
        <v>614</v>
      </c>
      <c r="L607">
        <v>54.732610000000001</v>
      </c>
      <c r="M607">
        <v>69.945118000000008</v>
      </c>
      <c r="N607">
        <v>74.237690143841348</v>
      </c>
      <c r="O607" s="13">
        <f t="shared" si="9"/>
        <v>3.5980750025523811E-3</v>
      </c>
    </row>
    <row r="608" spans="1:15" x14ac:dyDescent="0.2">
      <c r="A608" s="2">
        <v>44761</v>
      </c>
      <c r="B608" s="3">
        <v>53.62</v>
      </c>
      <c r="C608" s="4">
        <v>0.75999999999999801</v>
      </c>
      <c r="D608" s="5">
        <v>1.43776012107453E-2</v>
      </c>
      <c r="E608" s="3">
        <v>53.34</v>
      </c>
      <c r="F608" s="3">
        <v>53.325000000000003</v>
      </c>
      <c r="G608" s="3">
        <v>53.66</v>
      </c>
      <c r="H608" s="1">
        <v>3139269</v>
      </c>
      <c r="I608" s="3">
        <v>168094759</v>
      </c>
      <c r="J608" s="6"/>
      <c r="K608" t="s">
        <v>615</v>
      </c>
      <c r="L608">
        <v>54.536383999999998</v>
      </c>
      <c r="M608">
        <v>69.748891999999998</v>
      </c>
      <c r="N608">
        <v>73.97153501281133</v>
      </c>
      <c r="O608" s="13">
        <f t="shared" si="9"/>
        <v>1.1669905653392876E-2</v>
      </c>
    </row>
    <row r="609" spans="1:15" x14ac:dyDescent="0.2">
      <c r="A609" s="2">
        <v>44760</v>
      </c>
      <c r="B609" s="3">
        <v>52.86</v>
      </c>
      <c r="C609" s="4">
        <v>0.100000000000001</v>
      </c>
      <c r="D609" s="5">
        <v>1.8953752843063199E-3</v>
      </c>
      <c r="E609" s="3">
        <v>53.16</v>
      </c>
      <c r="F609" s="3">
        <v>52.8</v>
      </c>
      <c r="G609" s="3">
        <v>53.335000000000001</v>
      </c>
      <c r="H609" s="1">
        <v>3237184</v>
      </c>
      <c r="I609" s="3">
        <v>171824765</v>
      </c>
      <c r="J609" s="6"/>
      <c r="K609" t="s">
        <v>616</v>
      </c>
      <c r="L609">
        <v>53.907291000000001</v>
      </c>
      <c r="M609">
        <v>69.119799</v>
      </c>
      <c r="N609">
        <v>73.118251911463531</v>
      </c>
      <c r="O609" s="13">
        <f t="shared" si="9"/>
        <v>7.4278692771703181E-3</v>
      </c>
    </row>
    <row r="610" spans="1:15" x14ac:dyDescent="0.2">
      <c r="A610" s="2">
        <v>44757</v>
      </c>
      <c r="B610" s="3">
        <v>52.76</v>
      </c>
      <c r="C610" s="4">
        <v>0.54999999999999705</v>
      </c>
      <c r="D610" s="5">
        <v>1.0534380386899E-2</v>
      </c>
      <c r="E610" s="3">
        <v>52.47</v>
      </c>
      <c r="F610" s="3">
        <v>52.31</v>
      </c>
      <c r="G610" s="3">
        <v>52.77</v>
      </c>
      <c r="H610" s="1">
        <v>5483089</v>
      </c>
      <c r="I610" s="3">
        <v>288931371</v>
      </c>
      <c r="J610" s="6"/>
      <c r="K610" t="s">
        <v>617</v>
      </c>
      <c r="L610">
        <v>53.509827000000001</v>
      </c>
      <c r="M610">
        <v>68.722335000000001</v>
      </c>
      <c r="N610">
        <v>72.579143521139528</v>
      </c>
      <c r="O610" s="13">
        <f t="shared" si="9"/>
        <v>1.3406381401412037E-2</v>
      </c>
    </row>
    <row r="611" spans="1:15" x14ac:dyDescent="0.2">
      <c r="A611" s="2">
        <v>44756</v>
      </c>
      <c r="B611" s="3">
        <v>52.21</v>
      </c>
      <c r="C611" s="4">
        <v>-0.51999999999999602</v>
      </c>
      <c r="D611" s="5">
        <v>-9.8615588848851906E-3</v>
      </c>
      <c r="E611" s="3">
        <v>51.8</v>
      </c>
      <c r="F611" s="3">
        <v>51.56</v>
      </c>
      <c r="G611" s="3">
        <v>52.28</v>
      </c>
      <c r="H611" s="1">
        <v>4250690</v>
      </c>
      <c r="I611" s="3">
        <v>220788850</v>
      </c>
      <c r="J611" s="6"/>
      <c r="K611" t="s">
        <v>618</v>
      </c>
      <c r="L611">
        <v>52.801943999999999</v>
      </c>
      <c r="M611">
        <v>68.014452000000006</v>
      </c>
      <c r="N611">
        <v>71.618991998818686</v>
      </c>
      <c r="O611" s="13">
        <f t="shared" si="9"/>
        <v>1.5942023184876142E-3</v>
      </c>
    </row>
    <row r="612" spans="1:15" x14ac:dyDescent="0.2">
      <c r="A612" s="2">
        <v>44755</v>
      </c>
      <c r="B612" s="3">
        <v>52.73</v>
      </c>
      <c r="C612" s="4">
        <v>-0.28000000000000103</v>
      </c>
      <c r="D612" s="5">
        <v>-5.2820222599509704E-3</v>
      </c>
      <c r="E612" s="3">
        <v>52.26</v>
      </c>
      <c r="F612" s="3">
        <v>52.195</v>
      </c>
      <c r="G612" s="3">
        <v>52.87</v>
      </c>
      <c r="H612" s="1">
        <v>2901867</v>
      </c>
      <c r="I612" s="3">
        <v>152684178</v>
      </c>
      <c r="J612" s="6"/>
      <c r="K612" t="s">
        <v>619</v>
      </c>
      <c r="L612">
        <v>52.717900999999998</v>
      </c>
      <c r="M612">
        <v>67.930408999999997</v>
      </c>
      <c r="N612">
        <v>71.504998564323984</v>
      </c>
      <c r="O612" s="13">
        <f t="shared" si="9"/>
        <v>8.6927829386369559E-3</v>
      </c>
    </row>
    <row r="613" spans="1:15" x14ac:dyDescent="0.2">
      <c r="A613" s="2">
        <v>44754</v>
      </c>
      <c r="B613" s="3">
        <v>53.01</v>
      </c>
      <c r="C613" s="4">
        <v>1.9999999999996E-2</v>
      </c>
      <c r="D613" s="5">
        <v>3.7742970371760798E-4</v>
      </c>
      <c r="E613" s="3">
        <v>52.84</v>
      </c>
      <c r="F613" s="3">
        <v>52.84</v>
      </c>
      <c r="G613" s="3">
        <v>53.29</v>
      </c>
      <c r="H613" s="1">
        <v>3077067</v>
      </c>
      <c r="I613" s="3">
        <v>163332649</v>
      </c>
      <c r="J613" s="6"/>
      <c r="K613" t="s">
        <v>620</v>
      </c>
      <c r="L613">
        <v>52.263584999999999</v>
      </c>
      <c r="M613">
        <v>67.476093000000006</v>
      </c>
      <c r="N613">
        <v>70.88877780607055</v>
      </c>
      <c r="O613" s="13">
        <f t="shared" si="9"/>
        <v>-8.9157895623122041E-3</v>
      </c>
    </row>
    <row r="614" spans="1:15" x14ac:dyDescent="0.2">
      <c r="A614" s="2">
        <v>44753</v>
      </c>
      <c r="B614" s="3">
        <v>52.99</v>
      </c>
      <c r="C614" s="4">
        <v>-0.72999999999999698</v>
      </c>
      <c r="D614" s="5">
        <v>-1.35889798957557E-2</v>
      </c>
      <c r="E614" s="3">
        <v>53.34</v>
      </c>
      <c r="F614" s="3">
        <v>52.93</v>
      </c>
      <c r="G614" s="3">
        <v>53.395000000000003</v>
      </c>
      <c r="H614" s="1">
        <v>2243887</v>
      </c>
      <c r="I614" s="3">
        <v>119173445</v>
      </c>
      <c r="J614" s="6"/>
      <c r="K614" t="s">
        <v>621</v>
      </c>
      <c r="L614">
        <v>52.733747999999999</v>
      </c>
      <c r="M614">
        <v>67.946256000000005</v>
      </c>
      <c r="N614">
        <v>71.526492965480983</v>
      </c>
      <c r="O614" s="13">
        <f t="shared" si="9"/>
        <v>-3.8682789995923006E-3</v>
      </c>
    </row>
    <row r="615" spans="1:15" x14ac:dyDescent="0.2">
      <c r="A615" s="2">
        <v>44750</v>
      </c>
      <c r="B615" s="3">
        <v>53.72</v>
      </c>
      <c r="C615" s="4">
        <v>0.26999999999999602</v>
      </c>
      <c r="D615" s="5">
        <v>5.0514499532272397E-3</v>
      </c>
      <c r="E615" s="3">
        <v>53.48</v>
      </c>
      <c r="F615" s="3">
        <v>53.375</v>
      </c>
      <c r="G615" s="3">
        <v>53.84</v>
      </c>
      <c r="H615" s="1">
        <v>3224741</v>
      </c>
      <c r="I615" s="3">
        <v>173125816</v>
      </c>
      <c r="J615" s="6"/>
      <c r="K615" t="s">
        <v>622</v>
      </c>
      <c r="L615">
        <v>52.938529000000003</v>
      </c>
      <c r="M615">
        <v>68.151037000000002</v>
      </c>
      <c r="N615">
        <v>71.804251844974331</v>
      </c>
      <c r="O615" s="13">
        <f t="shared" si="9"/>
        <v>-2.467482391054876E-3</v>
      </c>
    </row>
    <row r="616" spans="1:15" x14ac:dyDescent="0.2">
      <c r="A616" s="2">
        <v>44749</v>
      </c>
      <c r="B616" s="3">
        <v>53.45</v>
      </c>
      <c r="C616" s="4">
        <v>0.75</v>
      </c>
      <c r="D616" s="5">
        <v>1.4231499051233399E-2</v>
      </c>
      <c r="E616" s="3">
        <v>53.13</v>
      </c>
      <c r="F616" s="3">
        <v>53.13</v>
      </c>
      <c r="G616" s="3">
        <v>53.494999999999997</v>
      </c>
      <c r="H616" s="1">
        <v>4022105</v>
      </c>
      <c r="I616" s="3">
        <v>214735406</v>
      </c>
      <c r="J616" s="6"/>
      <c r="K616" t="s">
        <v>623</v>
      </c>
      <c r="L616">
        <v>53.069476999999999</v>
      </c>
      <c r="M616">
        <v>68.281985000000006</v>
      </c>
      <c r="N616">
        <v>71.981865831388561</v>
      </c>
      <c r="O616" s="13">
        <f t="shared" si="9"/>
        <v>-8.0569485220782777E-3</v>
      </c>
    </row>
    <row r="617" spans="1:15" x14ac:dyDescent="0.2">
      <c r="A617" s="2">
        <v>44748</v>
      </c>
      <c r="B617" s="3">
        <v>52.7</v>
      </c>
      <c r="C617" s="4">
        <v>-9.9999999999980105E-3</v>
      </c>
      <c r="D617" s="5">
        <v>-1.8971732119138699E-4</v>
      </c>
      <c r="E617" s="3">
        <v>52.73</v>
      </c>
      <c r="F617" s="3">
        <v>52.395000000000003</v>
      </c>
      <c r="G617" s="3">
        <v>52.78</v>
      </c>
      <c r="H617" s="1">
        <v>4402455</v>
      </c>
      <c r="I617" s="3">
        <v>231583464</v>
      </c>
      <c r="J617" s="6"/>
      <c r="K617" t="s">
        <v>624</v>
      </c>
      <c r="L617">
        <v>53.500528000000003</v>
      </c>
      <c r="M617">
        <v>68.713036000000002</v>
      </c>
      <c r="N617">
        <v>72.566530633125467</v>
      </c>
      <c r="O617" s="13">
        <f t="shared" si="9"/>
        <v>1.1739256611558169E-3</v>
      </c>
    </row>
    <row r="618" spans="1:15" x14ac:dyDescent="0.2">
      <c r="A618" s="2">
        <v>44747</v>
      </c>
      <c r="B618" s="3">
        <v>52.71</v>
      </c>
      <c r="C618" s="4">
        <v>-0.33999999999999603</v>
      </c>
      <c r="D618" s="5">
        <v>-6.40904806786044E-3</v>
      </c>
      <c r="E618" s="3">
        <v>52.2</v>
      </c>
      <c r="F618" s="3">
        <v>52.06</v>
      </c>
      <c r="G618" s="3">
        <v>52.74</v>
      </c>
      <c r="H618" s="1">
        <v>5572022</v>
      </c>
      <c r="I618" s="3">
        <v>291930852</v>
      </c>
      <c r="J618" s="6"/>
      <c r="K618" t="s">
        <v>625</v>
      </c>
      <c r="L618">
        <v>53.437795999999999</v>
      </c>
      <c r="M618">
        <v>68.650304000000006</v>
      </c>
      <c r="N618">
        <v>72.48144280745619</v>
      </c>
      <c r="O618" s="13">
        <f t="shared" si="9"/>
        <v>1.6355651355929313E-2</v>
      </c>
    </row>
    <row r="619" spans="1:15" x14ac:dyDescent="0.2">
      <c r="A619" s="2">
        <v>44743</v>
      </c>
      <c r="B619" s="3">
        <v>53.05</v>
      </c>
      <c r="C619" s="4">
        <v>0.219999999999999</v>
      </c>
      <c r="D619" s="5">
        <v>4.1643005867877904E-3</v>
      </c>
      <c r="E619" s="3">
        <v>52.34</v>
      </c>
      <c r="F619" s="3">
        <v>52.284999999999997</v>
      </c>
      <c r="G619" s="3">
        <v>53.08</v>
      </c>
      <c r="H619" s="1">
        <v>5005262</v>
      </c>
      <c r="I619" s="3">
        <v>263833735</v>
      </c>
      <c r="J619" s="6"/>
      <c r="K619" t="s">
        <v>626</v>
      </c>
      <c r="L619">
        <v>52.577851000000003</v>
      </c>
      <c r="M619">
        <v>67.790359000000009</v>
      </c>
      <c r="N619">
        <v>71.315038894857366</v>
      </c>
      <c r="O619" s="13">
        <f t="shared" si="9"/>
        <v>-3.1232261722208277E-3</v>
      </c>
    </row>
    <row r="620" spans="1:15" x14ac:dyDescent="0.2">
      <c r="A620" s="2">
        <v>44742</v>
      </c>
      <c r="B620" s="3">
        <v>52.83</v>
      </c>
      <c r="C620" s="4">
        <v>-7.9999999999998295E-2</v>
      </c>
      <c r="D620" s="5">
        <v>-1.5120015120014801E-3</v>
      </c>
      <c r="E620" s="3">
        <v>52.31</v>
      </c>
      <c r="F620" s="3">
        <v>52.104999999999997</v>
      </c>
      <c r="G620" s="3">
        <v>52.88</v>
      </c>
      <c r="H620" s="1">
        <v>6955691</v>
      </c>
      <c r="I620" s="3">
        <v>366300106</v>
      </c>
      <c r="J620" s="6"/>
      <c r="K620" t="s">
        <v>627</v>
      </c>
      <c r="L620">
        <v>52.742578000000002</v>
      </c>
      <c r="M620">
        <v>67.955086000000009</v>
      </c>
      <c r="N620">
        <v>71.538469715794363</v>
      </c>
      <c r="O620" s="13">
        <f t="shared" si="9"/>
        <v>-1.0416766103049646E-3</v>
      </c>
    </row>
    <row r="621" spans="1:15" x14ac:dyDescent="0.2">
      <c r="A621" s="2">
        <v>44741</v>
      </c>
      <c r="B621" s="3">
        <v>52.91</v>
      </c>
      <c r="C621" s="4">
        <v>-0.24000000000000199</v>
      </c>
      <c r="D621" s="5">
        <v>-4.5155221072436897E-3</v>
      </c>
      <c r="E621" s="3">
        <v>53.02</v>
      </c>
      <c r="F621" s="3">
        <v>52.75</v>
      </c>
      <c r="G621" s="3">
        <v>53.1</v>
      </c>
      <c r="H621" s="1">
        <v>3677727</v>
      </c>
      <c r="I621" s="3">
        <v>194791220</v>
      </c>
      <c r="J621" s="6"/>
      <c r="K621" t="s">
        <v>628</v>
      </c>
      <c r="L621">
        <v>52.797575999999999</v>
      </c>
      <c r="M621">
        <v>68.010084000000006</v>
      </c>
      <c r="N621">
        <v>71.613067373069086</v>
      </c>
      <c r="O621" s="13">
        <f t="shared" si="9"/>
        <v>6.775732136337087E-4</v>
      </c>
    </row>
    <row r="622" spans="1:15" x14ac:dyDescent="0.2">
      <c r="A622" s="2">
        <v>44740</v>
      </c>
      <c r="B622" s="3">
        <v>53.15</v>
      </c>
      <c r="C622" s="4">
        <v>-7.9999999999998295E-2</v>
      </c>
      <c r="D622" s="5">
        <v>-1.50291189179031E-3</v>
      </c>
      <c r="E622" s="3">
        <v>53.92</v>
      </c>
      <c r="F622" s="3">
        <v>53.11</v>
      </c>
      <c r="G622" s="3">
        <v>54.06</v>
      </c>
      <c r="H622" s="1">
        <v>4698857</v>
      </c>
      <c r="I622" s="3">
        <v>251234260</v>
      </c>
      <c r="J622" s="6"/>
      <c r="K622" t="s">
        <v>629</v>
      </c>
      <c r="L622">
        <v>52.761825999999999</v>
      </c>
      <c r="M622">
        <v>67.974333999999999</v>
      </c>
      <c r="N622">
        <v>71.564577132559037</v>
      </c>
      <c r="O622" s="13">
        <f t="shared" si="9"/>
        <v>-3.71358761499474E-3</v>
      </c>
    </row>
    <row r="623" spans="1:15" x14ac:dyDescent="0.2">
      <c r="A623" s="2">
        <v>44739</v>
      </c>
      <c r="B623" s="3">
        <v>53.23</v>
      </c>
      <c r="C623" s="4">
        <v>-0.47000000000000602</v>
      </c>
      <c r="D623" s="5">
        <v>-8.7523277467412702E-3</v>
      </c>
      <c r="E623" s="3">
        <v>53.4</v>
      </c>
      <c r="F623" s="3">
        <v>53.17</v>
      </c>
      <c r="G623" s="3">
        <v>53.494999999999997</v>
      </c>
      <c r="H623" s="1">
        <v>4542834</v>
      </c>
      <c r="I623" s="3">
        <v>242151481</v>
      </c>
      <c r="J623" s="6"/>
      <c r="K623" t="s">
        <v>630</v>
      </c>
      <c r="L623">
        <v>52.958492</v>
      </c>
      <c r="M623">
        <v>68.171000000000006</v>
      </c>
      <c r="N623">
        <v>71.831329066549188</v>
      </c>
      <c r="O623" s="13">
        <f t="shared" si="9"/>
        <v>-4.6407316068872717E-3</v>
      </c>
    </row>
    <row r="624" spans="1:15" x14ac:dyDescent="0.2">
      <c r="A624" s="2">
        <v>44736</v>
      </c>
      <c r="B624" s="3">
        <v>53.7</v>
      </c>
      <c r="C624" s="4">
        <v>1.04000000000001</v>
      </c>
      <c r="D624" s="5">
        <v>1.97493353589063E-2</v>
      </c>
      <c r="E624" s="3">
        <v>53.02</v>
      </c>
      <c r="F624" s="3">
        <v>53.02</v>
      </c>
      <c r="G624" s="3">
        <v>53.74</v>
      </c>
      <c r="H624" s="1">
        <v>5458608</v>
      </c>
      <c r="I624" s="3">
        <v>291907631</v>
      </c>
      <c r="J624" s="6"/>
      <c r="K624" t="s">
        <v>631</v>
      </c>
      <c r="L624">
        <v>53.205404000000001</v>
      </c>
      <c r="M624">
        <v>68.417912000000001</v>
      </c>
      <c r="N624">
        <v>72.166233185844732</v>
      </c>
      <c r="O624" s="13">
        <f t="shared" si="9"/>
        <v>5.4452321203601883E-5</v>
      </c>
    </row>
    <row r="625" spans="1:15" x14ac:dyDescent="0.2">
      <c r="A625" s="2">
        <v>44735</v>
      </c>
      <c r="B625" s="3">
        <v>52.66</v>
      </c>
      <c r="C625" s="4">
        <v>0.31999999999999301</v>
      </c>
      <c r="D625" s="5">
        <v>6.1138708444782803E-3</v>
      </c>
      <c r="E625" s="3">
        <v>52.61</v>
      </c>
      <c r="F625" s="3">
        <v>52.284999999999997</v>
      </c>
      <c r="G625" s="3">
        <v>52.82</v>
      </c>
      <c r="H625" s="1">
        <v>4152157</v>
      </c>
      <c r="I625" s="3">
        <v>218160014</v>
      </c>
      <c r="J625" s="6"/>
      <c r="K625" t="s">
        <v>632</v>
      </c>
      <c r="L625">
        <v>53.202506999999997</v>
      </c>
      <c r="M625">
        <v>68.415014999999997</v>
      </c>
      <c r="N625">
        <v>72.162303780900459</v>
      </c>
      <c r="O625" s="13">
        <f t="shared" si="9"/>
        <v>-5.4371051238587542E-3</v>
      </c>
    </row>
    <row r="626" spans="1:15" x14ac:dyDescent="0.2">
      <c r="A626" s="2">
        <v>44734</v>
      </c>
      <c r="B626" s="3">
        <v>52.34</v>
      </c>
      <c r="C626" s="4">
        <v>-0.25999999999999801</v>
      </c>
      <c r="D626" s="5">
        <v>-4.9429657794676403E-3</v>
      </c>
      <c r="E626" s="3">
        <v>52.12</v>
      </c>
      <c r="F626" s="3">
        <v>52.11</v>
      </c>
      <c r="G626" s="3">
        <v>52.695</v>
      </c>
      <c r="H626" s="1">
        <v>4038724</v>
      </c>
      <c r="I626" s="3">
        <v>211901689</v>
      </c>
      <c r="J626" s="6"/>
      <c r="K626" t="s">
        <v>633</v>
      </c>
      <c r="L626">
        <v>53.493355999999999</v>
      </c>
      <c r="M626">
        <v>68.705864000000005</v>
      </c>
      <c r="N626">
        <v>72.556802744875426</v>
      </c>
      <c r="O626" s="13">
        <f t="shared" si="9"/>
        <v>1.7438726271737037E-2</v>
      </c>
    </row>
    <row r="627" spans="1:15" x14ac:dyDescent="0.2">
      <c r="A627" s="2">
        <v>44733</v>
      </c>
      <c r="B627" s="3">
        <v>52.6</v>
      </c>
      <c r="C627" s="4">
        <v>0.53999999999999904</v>
      </c>
      <c r="D627" s="5">
        <v>1.03726469458317E-2</v>
      </c>
      <c r="E627" s="3">
        <v>52.43</v>
      </c>
      <c r="F627" s="3">
        <v>52.43</v>
      </c>
      <c r="G627" s="3">
        <v>52.75</v>
      </c>
      <c r="H627" s="1">
        <v>4359818</v>
      </c>
      <c r="I627" s="3">
        <v>229569935</v>
      </c>
      <c r="J627" s="6"/>
      <c r="K627" t="s">
        <v>634</v>
      </c>
      <c r="L627">
        <v>52.576489000000002</v>
      </c>
      <c r="M627">
        <v>67.788997000000009</v>
      </c>
      <c r="N627">
        <v>71.313191518421718</v>
      </c>
      <c r="O627" s="13">
        <f t="shared" si="9"/>
        <v>6.0523697665015863E-3</v>
      </c>
    </row>
    <row r="628" spans="1:15" x14ac:dyDescent="0.2">
      <c r="A628" s="2">
        <v>44729</v>
      </c>
      <c r="B628" s="3">
        <v>52.06</v>
      </c>
      <c r="C628" s="4">
        <v>-0.57999999999999796</v>
      </c>
      <c r="D628" s="5">
        <v>-1.10182370820668E-2</v>
      </c>
      <c r="E628" s="3">
        <v>52.12</v>
      </c>
      <c r="F628" s="3">
        <v>51.73</v>
      </c>
      <c r="G628" s="3">
        <v>52.35</v>
      </c>
      <c r="H628" s="1">
        <v>6988508</v>
      </c>
      <c r="I628" s="3">
        <v>364163029</v>
      </c>
      <c r="J628" s="6"/>
      <c r="K628" t="s">
        <v>635</v>
      </c>
      <c r="L628">
        <v>52.260190999999999</v>
      </c>
      <c r="M628">
        <v>67.472699000000006</v>
      </c>
      <c r="N628">
        <v>70.884174285055423</v>
      </c>
      <c r="O628" s="13">
        <f t="shared" si="9"/>
        <v>-4.3607164697740952E-3</v>
      </c>
    </row>
    <row r="629" spans="1:15" x14ac:dyDescent="0.2">
      <c r="A629" s="2">
        <v>44728</v>
      </c>
      <c r="B629" s="3">
        <v>52.64</v>
      </c>
      <c r="C629" s="4">
        <v>-0.85000000000000098</v>
      </c>
      <c r="D629" s="5">
        <v>-1.5890820714152199E-2</v>
      </c>
      <c r="E629" s="3">
        <v>52.52</v>
      </c>
      <c r="F629" s="3">
        <v>52.244999999999997</v>
      </c>
      <c r="G629" s="3">
        <v>52.984999999999999</v>
      </c>
      <c r="H629" s="1">
        <v>6355188</v>
      </c>
      <c r="I629" s="3">
        <v>334473678</v>
      </c>
      <c r="J629" s="6"/>
      <c r="K629" t="s">
        <v>636</v>
      </c>
      <c r="L629">
        <v>52.489080999999999</v>
      </c>
      <c r="M629">
        <v>67.701588999999998</v>
      </c>
      <c r="N629">
        <v>71.194633897652452</v>
      </c>
      <c r="O629" s="13">
        <f t="shared" si="9"/>
        <v>6.8520850460971339E-3</v>
      </c>
    </row>
    <row r="630" spans="1:15" x14ac:dyDescent="0.2">
      <c r="A630" s="2">
        <v>44727</v>
      </c>
      <c r="B630" s="3">
        <v>53.49</v>
      </c>
      <c r="C630" s="4">
        <v>0.59000000000000297</v>
      </c>
      <c r="D630" s="5">
        <v>1.11531190926277E-2</v>
      </c>
      <c r="E630" s="3">
        <v>52.94</v>
      </c>
      <c r="F630" s="3">
        <v>52.475000000000001</v>
      </c>
      <c r="G630" s="3">
        <v>53.734999999999999</v>
      </c>
      <c r="H630" s="1">
        <v>12453180</v>
      </c>
      <c r="I630" s="3">
        <v>661213413</v>
      </c>
      <c r="J630" s="6"/>
      <c r="K630" t="s">
        <v>637</v>
      </c>
      <c r="L630">
        <v>52.131869000000002</v>
      </c>
      <c r="M630">
        <v>67.344377000000009</v>
      </c>
      <c r="N630">
        <v>70.710122127216849</v>
      </c>
      <c r="O630" s="13">
        <f t="shared" si="9"/>
        <v>-1.350777907234324E-2</v>
      </c>
    </row>
    <row r="631" spans="1:15" x14ac:dyDescent="0.2">
      <c r="A631" s="2">
        <v>44726</v>
      </c>
      <c r="B631" s="3">
        <v>52.9</v>
      </c>
      <c r="C631" s="4">
        <v>-0.35999999999999899</v>
      </c>
      <c r="D631" s="5">
        <v>-6.7592940292902602E-3</v>
      </c>
      <c r="E631" s="3">
        <v>53.3</v>
      </c>
      <c r="F631" s="3">
        <v>52.5</v>
      </c>
      <c r="G631" s="3">
        <v>53.475000000000001</v>
      </c>
      <c r="H631" s="1">
        <v>5853991</v>
      </c>
      <c r="I631" s="3">
        <v>310094253</v>
      </c>
      <c r="J631" s="6"/>
      <c r="K631" t="s">
        <v>638</v>
      </c>
      <c r="L631">
        <v>52.845697000000001</v>
      </c>
      <c r="M631">
        <v>68.058205000000001</v>
      </c>
      <c r="N631">
        <v>71.678337271351168</v>
      </c>
      <c r="O631" s="13">
        <f t="shared" si="9"/>
        <v>-1.2346155014959503E-2</v>
      </c>
    </row>
    <row r="632" spans="1:15" x14ac:dyDescent="0.2">
      <c r="A632" s="2">
        <v>44725</v>
      </c>
      <c r="B632" s="3">
        <v>53.26</v>
      </c>
      <c r="C632" s="4">
        <v>-1.53</v>
      </c>
      <c r="D632" s="5">
        <v>-2.7924803796313201E-2</v>
      </c>
      <c r="E632" s="3">
        <v>53.86</v>
      </c>
      <c r="F632" s="3">
        <v>53.13</v>
      </c>
      <c r="G632" s="3">
        <v>54.03</v>
      </c>
      <c r="H632" s="1">
        <v>6839066</v>
      </c>
      <c r="I632" s="3">
        <v>365906900</v>
      </c>
      <c r="J632" s="6"/>
      <c r="K632" t="s">
        <v>639</v>
      </c>
      <c r="L632">
        <v>53.506293999999997</v>
      </c>
      <c r="M632">
        <v>68.718801999999997</v>
      </c>
      <c r="N632">
        <v>72.574351464643811</v>
      </c>
      <c r="O632" s="13">
        <f t="shared" si="9"/>
        <v>8.8791473843359281E-3</v>
      </c>
    </row>
    <row r="633" spans="1:15" x14ac:dyDescent="0.2">
      <c r="A633" s="2">
        <v>44722</v>
      </c>
      <c r="B633" s="3">
        <v>54.79</v>
      </c>
      <c r="C633" s="4">
        <v>-1.01</v>
      </c>
      <c r="D633" s="5">
        <v>-1.8100358422939E-2</v>
      </c>
      <c r="E633" s="3">
        <v>55.29</v>
      </c>
      <c r="F633" s="3">
        <v>54.704999999999998</v>
      </c>
      <c r="G633" s="3">
        <v>55.36</v>
      </c>
      <c r="H633" s="1">
        <v>12990570</v>
      </c>
      <c r="I633" s="3">
        <v>712920956</v>
      </c>
      <c r="J633" s="6"/>
      <c r="K633" t="s">
        <v>640</v>
      </c>
      <c r="L633">
        <v>53.035384999999998</v>
      </c>
      <c r="M633">
        <v>68.247893000000005</v>
      </c>
      <c r="N633">
        <v>71.935624452941894</v>
      </c>
      <c r="O633" s="13">
        <f t="shared" si="9"/>
        <v>-5.6048343360178832E-3</v>
      </c>
    </row>
    <row r="634" spans="1:15" x14ac:dyDescent="0.2">
      <c r="A634" s="2">
        <v>44721</v>
      </c>
      <c r="B634" s="3">
        <v>55.8</v>
      </c>
      <c r="C634" s="4">
        <v>-0.95000000000000295</v>
      </c>
      <c r="D634" s="5">
        <v>-1.67400881057269E-2</v>
      </c>
      <c r="E634" s="3">
        <v>56.5</v>
      </c>
      <c r="F634" s="3">
        <v>55.774999999999999</v>
      </c>
      <c r="G634" s="3">
        <v>56.65</v>
      </c>
      <c r="H634" s="1">
        <v>3797753</v>
      </c>
      <c r="I634" s="3">
        <v>213453517</v>
      </c>
      <c r="J634" s="6"/>
      <c r="K634" t="s">
        <v>641</v>
      </c>
      <c r="L634">
        <v>53.334314999999997</v>
      </c>
      <c r="M634">
        <v>68.546823000000003</v>
      </c>
      <c r="N634">
        <v>72.341084245827673</v>
      </c>
      <c r="O634" s="13">
        <f t="shared" si="9"/>
        <v>-2.7293685447267624E-2</v>
      </c>
    </row>
    <row r="635" spans="1:15" x14ac:dyDescent="0.2">
      <c r="A635" s="2">
        <v>44720</v>
      </c>
      <c r="B635" s="3">
        <v>56.75</v>
      </c>
      <c r="C635" s="4">
        <v>-0.75</v>
      </c>
      <c r="D635" s="5">
        <v>-1.3043478260869599E-2</v>
      </c>
      <c r="E635" s="3">
        <v>56.88</v>
      </c>
      <c r="F635" s="3">
        <v>56.685000000000002</v>
      </c>
      <c r="G635" s="3">
        <v>57.12</v>
      </c>
      <c r="H635" s="1">
        <v>3007454</v>
      </c>
      <c r="I635" s="3">
        <v>171084171</v>
      </c>
      <c r="J635" s="6"/>
      <c r="K635" t="s">
        <v>642</v>
      </c>
      <c r="L635">
        <v>54.830851000000003</v>
      </c>
      <c r="M635">
        <v>70.043359000000009</v>
      </c>
      <c r="N635">
        <v>74.370941324762953</v>
      </c>
      <c r="O635" s="13">
        <f t="shared" si="9"/>
        <v>-1.7233474691430217E-2</v>
      </c>
    </row>
    <row r="636" spans="1:15" x14ac:dyDescent="0.2">
      <c r="A636" s="2">
        <v>44719</v>
      </c>
      <c r="B636" s="3">
        <v>57.5</v>
      </c>
      <c r="C636" s="4">
        <v>0.18</v>
      </c>
      <c r="D636" s="5">
        <v>3.1402651779483602E-3</v>
      </c>
      <c r="E636" s="3">
        <v>56.83</v>
      </c>
      <c r="F636" s="3">
        <v>56.83</v>
      </c>
      <c r="G636" s="3">
        <v>57.505000000000003</v>
      </c>
      <c r="H636" s="1">
        <v>2300554</v>
      </c>
      <c r="I636" s="3">
        <v>131850656</v>
      </c>
      <c r="J636" s="6"/>
      <c r="K636" t="s">
        <v>643</v>
      </c>
      <c r="L636">
        <v>55.792346999999999</v>
      </c>
      <c r="M636">
        <v>71.004855000000006</v>
      </c>
      <c r="N636">
        <v>75.675086004187932</v>
      </c>
      <c r="O636" s="13">
        <f t="shared" si="9"/>
        <v>-8.2328003255683901E-3</v>
      </c>
    </row>
    <row r="637" spans="1:15" x14ac:dyDescent="0.2">
      <c r="A637" s="2">
        <v>44718</v>
      </c>
      <c r="B637" s="3">
        <v>57.32</v>
      </c>
      <c r="C637" s="4">
        <v>0.310000000000002</v>
      </c>
      <c r="D637" s="5">
        <v>5.4376425188563801E-3</v>
      </c>
      <c r="E637" s="3">
        <v>57.73</v>
      </c>
      <c r="F637" s="3">
        <v>57.195</v>
      </c>
      <c r="G637" s="3">
        <v>57.82</v>
      </c>
      <c r="H637" s="1">
        <v>3561744</v>
      </c>
      <c r="I637" s="3">
        <v>204590969</v>
      </c>
      <c r="J637" s="6"/>
      <c r="K637" t="s">
        <v>644</v>
      </c>
      <c r="L637">
        <v>56.816017000000002</v>
      </c>
      <c r="M637">
        <v>71.48262600000001</v>
      </c>
      <c r="N637">
        <v>76.303275636691623</v>
      </c>
      <c r="O637" s="13">
        <f t="shared" si="9"/>
        <v>-9.7795568060728977E-3</v>
      </c>
    </row>
    <row r="638" spans="1:15" x14ac:dyDescent="0.2">
      <c r="A638" s="2">
        <v>44715</v>
      </c>
      <c r="B638" s="3">
        <v>57.01</v>
      </c>
      <c r="C638" s="4">
        <v>-1.21</v>
      </c>
      <c r="D638" s="5">
        <v>-2.0783236001374099E-2</v>
      </c>
      <c r="E638" s="3">
        <v>57.23</v>
      </c>
      <c r="F638" s="3">
        <v>56.935000000000002</v>
      </c>
      <c r="G638" s="3">
        <v>57.31</v>
      </c>
      <c r="H638" s="1">
        <v>3138375</v>
      </c>
      <c r="I638" s="3">
        <v>179145918</v>
      </c>
      <c r="J638" s="6"/>
      <c r="K638" t="s">
        <v>645</v>
      </c>
      <c r="L638">
        <v>57.377139999999997</v>
      </c>
      <c r="M638">
        <v>72.043748999999991</v>
      </c>
      <c r="N638">
        <v>77.056857552423011</v>
      </c>
      <c r="O638" s="13">
        <f t="shared" si="9"/>
        <v>1.7610258348679242E-3</v>
      </c>
    </row>
    <row r="639" spans="1:15" x14ac:dyDescent="0.2">
      <c r="A639" s="2">
        <v>44714</v>
      </c>
      <c r="B639" s="3">
        <v>58.22</v>
      </c>
      <c r="C639" s="4">
        <v>0.58999999999999597</v>
      </c>
      <c r="D639" s="5">
        <v>1.0237723407947199E-2</v>
      </c>
      <c r="E639" s="3">
        <v>57.76</v>
      </c>
      <c r="F639" s="3">
        <v>57.49</v>
      </c>
      <c r="G639" s="3">
        <v>58.23</v>
      </c>
      <c r="H639" s="1">
        <v>3078130</v>
      </c>
      <c r="I639" s="3">
        <v>178271049</v>
      </c>
      <c r="J639" s="6"/>
      <c r="K639" t="s">
        <v>646</v>
      </c>
      <c r="L639">
        <v>57.276274999999998</v>
      </c>
      <c r="M639">
        <v>71.942883999999992</v>
      </c>
      <c r="N639">
        <v>76.921396985078161</v>
      </c>
      <c r="O639" s="13">
        <f t="shared" si="9"/>
        <v>3.6795448634068251E-3</v>
      </c>
    </row>
    <row r="640" spans="1:15" x14ac:dyDescent="0.2">
      <c r="A640" s="2">
        <v>44713</v>
      </c>
      <c r="B640" s="3">
        <v>57.63</v>
      </c>
      <c r="C640" s="4">
        <v>3.0000000000001099E-2</v>
      </c>
      <c r="D640" s="5">
        <v>5.2083333333335295E-4</v>
      </c>
      <c r="E640" s="3">
        <v>58.36</v>
      </c>
      <c r="F640" s="3">
        <v>57.46</v>
      </c>
      <c r="G640" s="3">
        <v>58.424999999999997</v>
      </c>
      <c r="H640" s="1">
        <v>4964750</v>
      </c>
      <c r="I640" s="3">
        <v>287222291</v>
      </c>
      <c r="J640" s="6"/>
      <c r="K640" t="s">
        <v>647</v>
      </c>
      <c r="L640">
        <v>57.066296999999999</v>
      </c>
      <c r="M640">
        <v>71.732906</v>
      </c>
      <c r="N640">
        <v>76.63939887859982</v>
      </c>
      <c r="O640" s="13">
        <f t="shared" si="9"/>
        <v>-1.8527657774521256E-2</v>
      </c>
    </row>
    <row r="641" spans="1:15" x14ac:dyDescent="0.2">
      <c r="A641" s="2">
        <v>44712</v>
      </c>
      <c r="B641" s="3">
        <v>57.6</v>
      </c>
      <c r="C641" s="4">
        <v>-0.74000000000000199</v>
      </c>
      <c r="D641" s="5">
        <v>-1.2684264655468E-2</v>
      </c>
      <c r="E641" s="3">
        <v>57.81</v>
      </c>
      <c r="F641" s="3">
        <v>57.502200000000002</v>
      </c>
      <c r="G641" s="3">
        <v>57.95</v>
      </c>
      <c r="H641" s="1">
        <v>4690697</v>
      </c>
      <c r="I641" s="3">
        <v>271009730</v>
      </c>
      <c r="J641" s="6"/>
      <c r="K641" t="s">
        <v>648</v>
      </c>
      <c r="L641">
        <v>58.143560999999998</v>
      </c>
      <c r="M641">
        <v>72.810169999999999</v>
      </c>
      <c r="N641">
        <v>78.086152386954424</v>
      </c>
      <c r="O641" s="13">
        <f t="shared" si="9"/>
        <v>7.5672608731318647E-3</v>
      </c>
    </row>
    <row r="642" spans="1:15" x14ac:dyDescent="0.2">
      <c r="A642" s="2">
        <v>44708</v>
      </c>
      <c r="B642" s="3">
        <v>58.34</v>
      </c>
      <c r="C642" s="4">
        <v>0.35000000000000098</v>
      </c>
      <c r="D642" s="5">
        <v>6.0355233660976297E-3</v>
      </c>
      <c r="E642" s="3">
        <v>58.08</v>
      </c>
      <c r="F642" s="3">
        <v>58.04</v>
      </c>
      <c r="G642" s="3">
        <v>58.38</v>
      </c>
      <c r="H642" s="1">
        <v>2547860</v>
      </c>
      <c r="I642" s="3">
        <v>148379191</v>
      </c>
      <c r="J642" s="6"/>
      <c r="K642" t="s">
        <v>649</v>
      </c>
      <c r="L642">
        <v>57.706878000000003</v>
      </c>
      <c r="M642">
        <v>72.373487000000011</v>
      </c>
      <c r="N642">
        <v>77.499692000003037</v>
      </c>
      <c r="O642" s="13">
        <f t="shared" si="9"/>
        <v>8.3277746329391E-4</v>
      </c>
    </row>
    <row r="643" spans="1:15" x14ac:dyDescent="0.2">
      <c r="A643" s="2">
        <v>44707</v>
      </c>
      <c r="B643" s="3">
        <v>57.99</v>
      </c>
      <c r="C643" s="4">
        <v>0.45000000000000301</v>
      </c>
      <c r="D643" s="5">
        <v>7.8206465067779396E-3</v>
      </c>
      <c r="E643" s="3">
        <v>57.55</v>
      </c>
      <c r="F643" s="3">
        <v>57.55</v>
      </c>
      <c r="G643" s="3">
        <v>58.14</v>
      </c>
      <c r="H643" s="1">
        <v>3052763</v>
      </c>
      <c r="I643" s="3">
        <v>176859047</v>
      </c>
      <c r="J643" s="6"/>
      <c r="K643" t="s">
        <v>650</v>
      </c>
      <c r="L643">
        <v>57.658861000000002</v>
      </c>
      <c r="M643">
        <v>72.325469999999996</v>
      </c>
      <c r="N643">
        <v>77.435205705825695</v>
      </c>
      <c r="O643" s="13">
        <f t="shared" ref="O643:O706" si="10">(N643/N644)-1</f>
        <v>-1.0848203955807101E-2</v>
      </c>
    </row>
    <row r="644" spans="1:15" x14ac:dyDescent="0.2">
      <c r="A644" s="2">
        <v>44706</v>
      </c>
      <c r="B644" s="3">
        <v>57.54</v>
      </c>
      <c r="C644" s="4">
        <v>0.119999999999997</v>
      </c>
      <c r="D644" s="5">
        <v>2.0898641588296299E-3</v>
      </c>
      <c r="E644" s="3">
        <v>57.1</v>
      </c>
      <c r="F644" s="3">
        <v>57.1</v>
      </c>
      <c r="G644" s="3">
        <v>57.7</v>
      </c>
      <c r="H644" s="1">
        <v>2924607</v>
      </c>
      <c r="I644" s="3">
        <v>167895511</v>
      </c>
      <c r="J644" s="6"/>
      <c r="K644" t="s">
        <v>651</v>
      </c>
      <c r="L644">
        <v>58.291215999999999</v>
      </c>
      <c r="M644">
        <v>72.957825</v>
      </c>
      <c r="N644">
        <v>78.284451401194318</v>
      </c>
      <c r="O644" s="13">
        <f t="shared" si="10"/>
        <v>5.2571836233725744E-3</v>
      </c>
    </row>
    <row r="645" spans="1:15" x14ac:dyDescent="0.2">
      <c r="A645" s="2">
        <v>44705</v>
      </c>
      <c r="B645" s="3">
        <v>57.42</v>
      </c>
      <c r="C645" s="4">
        <v>-0.219999999999999</v>
      </c>
      <c r="D645" s="5">
        <v>-3.81679389312975E-3</v>
      </c>
      <c r="E645" s="3">
        <v>57.38</v>
      </c>
      <c r="F645" s="3">
        <v>57.164999999999999</v>
      </c>
      <c r="G645" s="3">
        <v>57.564999999999998</v>
      </c>
      <c r="H645" s="1">
        <v>5658553</v>
      </c>
      <c r="I645" s="3">
        <v>324631728</v>
      </c>
      <c r="J645" s="6"/>
      <c r="K645" t="s">
        <v>652</v>
      </c>
      <c r="L645">
        <v>57.986370999999998</v>
      </c>
      <c r="M645">
        <v>72.652979999999999</v>
      </c>
      <c r="N645">
        <v>77.875047974314398</v>
      </c>
      <c r="O645" s="13">
        <f t="shared" si="10"/>
        <v>9.0714922386687658E-3</v>
      </c>
    </row>
    <row r="646" spans="1:15" x14ac:dyDescent="0.2">
      <c r="A646" s="2">
        <v>44704</v>
      </c>
      <c r="B646" s="3">
        <v>57.64</v>
      </c>
      <c r="C646" s="4">
        <v>0.54999999999999705</v>
      </c>
      <c r="D646" s="5">
        <v>9.6339113680153597E-3</v>
      </c>
      <c r="E646" s="3">
        <v>57.41</v>
      </c>
      <c r="F646" s="3">
        <v>57.39</v>
      </c>
      <c r="G646" s="3">
        <v>57.805</v>
      </c>
      <c r="H646" s="1">
        <v>7226604</v>
      </c>
      <c r="I646" s="3">
        <v>416311172</v>
      </c>
      <c r="J646" s="6"/>
      <c r="K646" t="s">
        <v>653</v>
      </c>
      <c r="L646">
        <v>57.465077000000001</v>
      </c>
      <c r="M646">
        <v>72.131686000000002</v>
      </c>
      <c r="N646">
        <v>77.17495596030092</v>
      </c>
      <c r="O646" s="13">
        <f t="shared" si="10"/>
        <v>2.9733980534365489E-3</v>
      </c>
    </row>
    <row r="647" spans="1:15" x14ac:dyDescent="0.2">
      <c r="A647" s="2">
        <v>44701</v>
      </c>
      <c r="B647" s="3">
        <v>57.09</v>
      </c>
      <c r="C647" s="4">
        <v>0.72000000000000597</v>
      </c>
      <c r="D647" s="5">
        <v>1.27727514635445E-2</v>
      </c>
      <c r="E647" s="3">
        <v>57.25</v>
      </c>
      <c r="F647" s="3">
        <v>56.465000000000003</v>
      </c>
      <c r="G647" s="3">
        <v>57.27</v>
      </c>
      <c r="H647" s="1">
        <v>9977213</v>
      </c>
      <c r="I647" s="3">
        <v>567261882</v>
      </c>
      <c r="J647" s="6"/>
      <c r="K647" t="s">
        <v>654</v>
      </c>
      <c r="L647">
        <v>57.294716999999999</v>
      </c>
      <c r="M647">
        <v>71.961326</v>
      </c>
      <c r="N647">
        <v>76.946164384899447</v>
      </c>
      <c r="O647" s="13">
        <f t="shared" si="10"/>
        <v>-4.970051091770844E-3</v>
      </c>
    </row>
    <row r="648" spans="1:15" x14ac:dyDescent="0.2">
      <c r="A648" s="2">
        <v>44700</v>
      </c>
      <c r="B648" s="3">
        <v>56.37</v>
      </c>
      <c r="C648" s="4">
        <v>0.47999999999999698</v>
      </c>
      <c r="D648" s="5">
        <v>8.5882984433708499E-3</v>
      </c>
      <c r="E648" s="3">
        <v>56.1</v>
      </c>
      <c r="F648" s="3">
        <v>56.1</v>
      </c>
      <c r="G648" s="3">
        <v>56.664999999999999</v>
      </c>
      <c r="H648" s="1">
        <v>7807163</v>
      </c>
      <c r="I648" s="3">
        <v>440664931</v>
      </c>
      <c r="J648" s="6"/>
      <c r="K648" t="s">
        <v>655</v>
      </c>
      <c r="L648">
        <v>57.580897</v>
      </c>
      <c r="M648">
        <v>72.247506000000001</v>
      </c>
      <c r="N648">
        <v>77.330500925451176</v>
      </c>
      <c r="O648" s="13">
        <f t="shared" si="10"/>
        <v>1.3607227403358069E-2</v>
      </c>
    </row>
    <row r="649" spans="1:15" x14ac:dyDescent="0.2">
      <c r="A649" s="2">
        <v>44699</v>
      </c>
      <c r="B649" s="3">
        <v>55.89</v>
      </c>
      <c r="C649" s="4">
        <v>-0.53999999999999904</v>
      </c>
      <c r="D649" s="5">
        <v>-9.5693779904306095E-3</v>
      </c>
      <c r="E649" s="3">
        <v>56.49</v>
      </c>
      <c r="F649" s="3">
        <v>55.77</v>
      </c>
      <c r="G649" s="3">
        <v>56.6</v>
      </c>
      <c r="H649" s="1">
        <v>5409556</v>
      </c>
      <c r="I649" s="3">
        <v>303629666</v>
      </c>
      <c r="J649" s="6"/>
      <c r="K649" t="s">
        <v>656</v>
      </c>
      <c r="L649">
        <v>56.807898999999999</v>
      </c>
      <c r="M649">
        <v>71.474508</v>
      </c>
      <c r="N649">
        <v>76.292373253449611</v>
      </c>
      <c r="O649" s="13">
        <f t="shared" si="10"/>
        <v>7.7803842387749178E-3</v>
      </c>
    </row>
    <row r="650" spans="1:15" x14ac:dyDescent="0.2">
      <c r="A650" s="2">
        <v>44698</v>
      </c>
      <c r="B650" s="3">
        <v>56.43</v>
      </c>
      <c r="C650" s="4">
        <v>0.40999999999999698</v>
      </c>
      <c r="D650" s="5">
        <v>7.3188147090324299E-3</v>
      </c>
      <c r="E650" s="3">
        <v>56.24</v>
      </c>
      <c r="F650" s="3">
        <v>56.11</v>
      </c>
      <c r="G650" s="3">
        <v>56.465000000000003</v>
      </c>
      <c r="H650" s="1">
        <v>4673156</v>
      </c>
      <c r="I650" s="3">
        <v>263110311</v>
      </c>
      <c r="J650" s="6"/>
      <c r="K650" t="s">
        <v>657</v>
      </c>
      <c r="L650">
        <v>56.369323999999999</v>
      </c>
      <c r="M650">
        <v>71.035933</v>
      </c>
      <c r="N650">
        <v>75.70337193165048</v>
      </c>
      <c r="O650" s="13">
        <f t="shared" si="10"/>
        <v>7.0445189939860597E-3</v>
      </c>
    </row>
    <row r="651" spans="1:15" x14ac:dyDescent="0.2">
      <c r="A651" s="2">
        <v>44697</v>
      </c>
      <c r="B651" s="3">
        <v>56.02</v>
      </c>
      <c r="C651" s="4">
        <v>-0.29999999999999699</v>
      </c>
      <c r="D651" s="5">
        <v>-5.3267045454544904E-3</v>
      </c>
      <c r="E651" s="3">
        <v>56</v>
      </c>
      <c r="F651" s="3">
        <v>55.84</v>
      </c>
      <c r="G651" s="3">
        <v>56.244999999999997</v>
      </c>
      <c r="H651" s="1">
        <v>3937252</v>
      </c>
      <c r="I651" s="3">
        <v>220652295</v>
      </c>
      <c r="J651" s="6"/>
      <c r="K651" t="s">
        <v>658</v>
      </c>
      <c r="L651">
        <v>55.975006999999998</v>
      </c>
      <c r="M651">
        <v>70.641615999999999</v>
      </c>
      <c r="N651">
        <v>75.173808609053722</v>
      </c>
      <c r="O651" s="13">
        <f t="shared" si="10"/>
        <v>-6.6025824993160009E-3</v>
      </c>
    </row>
    <row r="652" spans="1:15" x14ac:dyDescent="0.2">
      <c r="A652" s="2">
        <v>44694</v>
      </c>
      <c r="B652" s="3">
        <v>56.32</v>
      </c>
      <c r="C652" s="4">
        <v>1.1399999999999999</v>
      </c>
      <c r="D652" s="5">
        <v>2.06596592968467E-2</v>
      </c>
      <c r="E652" s="3">
        <v>55.96</v>
      </c>
      <c r="F652" s="3">
        <v>55.92</v>
      </c>
      <c r="G652" s="3">
        <v>56.35</v>
      </c>
      <c r="H652" s="1">
        <v>5384732</v>
      </c>
      <c r="I652" s="3">
        <v>302512045</v>
      </c>
      <c r="J652" s="6"/>
      <c r="K652" t="s">
        <v>659</v>
      </c>
      <c r="L652">
        <v>56.347042999999999</v>
      </c>
      <c r="M652">
        <v>71.013652000000008</v>
      </c>
      <c r="N652">
        <v>75.67344879774862</v>
      </c>
      <c r="O652" s="13">
        <f t="shared" si="10"/>
        <v>7.0770400747437456E-3</v>
      </c>
    </row>
    <row r="653" spans="1:15" x14ac:dyDescent="0.2">
      <c r="A653" s="2">
        <v>44693</v>
      </c>
      <c r="B653" s="3">
        <v>55.18</v>
      </c>
      <c r="C653" s="4">
        <v>0.60999999999999899</v>
      </c>
      <c r="D653" s="5">
        <v>1.11783030969397E-2</v>
      </c>
      <c r="E653" s="3">
        <v>55.09</v>
      </c>
      <c r="F653" s="3">
        <v>54.8</v>
      </c>
      <c r="G653" s="3">
        <v>55.534999999999997</v>
      </c>
      <c r="H653" s="1">
        <v>8561973</v>
      </c>
      <c r="I653" s="3">
        <v>472252917</v>
      </c>
      <c r="J653" s="6"/>
      <c r="K653" t="s">
        <v>660</v>
      </c>
      <c r="L653">
        <v>55.951075000000003</v>
      </c>
      <c r="M653">
        <v>70.617683999999997</v>
      </c>
      <c r="N653">
        <v>75.1416682006098</v>
      </c>
      <c r="O653" s="13">
        <f t="shared" si="10"/>
        <v>-6.1792614609708085E-3</v>
      </c>
    </row>
    <row r="654" spans="1:15" x14ac:dyDescent="0.2">
      <c r="A654" s="2">
        <v>44692</v>
      </c>
      <c r="B654" s="3">
        <v>54.57</v>
      </c>
      <c r="C654" s="4">
        <v>-0.60000000000000098</v>
      </c>
      <c r="D654" s="5">
        <v>-1.08754758020664E-2</v>
      </c>
      <c r="E654" s="3">
        <v>54.9</v>
      </c>
      <c r="F654" s="3">
        <v>54.54</v>
      </c>
      <c r="G654" s="3">
        <v>55.53</v>
      </c>
      <c r="H654" s="1">
        <v>9707496</v>
      </c>
      <c r="I654" s="3">
        <v>533974454</v>
      </c>
      <c r="J654" s="6"/>
      <c r="K654" t="s">
        <v>661</v>
      </c>
      <c r="L654">
        <v>56.298960999999998</v>
      </c>
      <c r="M654">
        <v>70.96557</v>
      </c>
      <c r="N654">
        <v>75.608875209297963</v>
      </c>
      <c r="O654" s="13">
        <f t="shared" si="10"/>
        <v>2.1290860732974481E-2</v>
      </c>
    </row>
    <row r="655" spans="1:15" x14ac:dyDescent="0.2">
      <c r="A655" s="2">
        <v>44691</v>
      </c>
      <c r="B655" s="3">
        <v>55.17</v>
      </c>
      <c r="C655" s="4">
        <v>7.9999999999998295E-2</v>
      </c>
      <c r="D655" s="5">
        <v>1.45216917770917E-3</v>
      </c>
      <c r="E655" s="3">
        <v>55.68</v>
      </c>
      <c r="F655" s="3">
        <v>54.87</v>
      </c>
      <c r="G655" s="3">
        <v>55.77</v>
      </c>
      <c r="H655" s="1">
        <v>7341430</v>
      </c>
      <c r="I655" s="3">
        <v>405751051</v>
      </c>
      <c r="J655" s="6"/>
      <c r="K655" t="s">
        <v>662</v>
      </c>
      <c r="L655">
        <v>55.125295999999999</v>
      </c>
      <c r="M655">
        <v>69.791905</v>
      </c>
      <c r="N655">
        <v>74.032656235691675</v>
      </c>
      <c r="O655" s="13">
        <f t="shared" si="10"/>
        <v>1.2356318714980441E-2</v>
      </c>
    </row>
    <row r="656" spans="1:15" x14ac:dyDescent="0.2">
      <c r="A656" s="2">
        <v>44690</v>
      </c>
      <c r="B656" s="3">
        <v>55.09</v>
      </c>
      <c r="C656" s="4">
        <v>-1.5999999999999901</v>
      </c>
      <c r="D656" s="5">
        <v>-2.8223672605397699E-2</v>
      </c>
      <c r="E656" s="3">
        <v>55.6</v>
      </c>
      <c r="F656" s="3">
        <v>54.99</v>
      </c>
      <c r="G656" s="3">
        <v>55.68</v>
      </c>
      <c r="H656" s="1">
        <v>9131359</v>
      </c>
      <c r="I656" s="3">
        <v>505034517</v>
      </c>
      <c r="J656" s="6"/>
      <c r="K656" t="s">
        <v>663</v>
      </c>
      <c r="L656">
        <v>54.452463999999999</v>
      </c>
      <c r="M656">
        <v>69.119073</v>
      </c>
      <c r="N656">
        <v>73.12905038184968</v>
      </c>
      <c r="O656" s="13">
        <f t="shared" si="10"/>
        <v>-1.3976097906493457E-2</v>
      </c>
    </row>
    <row r="657" spans="1:15" x14ac:dyDescent="0.2">
      <c r="A657" s="2">
        <v>44687</v>
      </c>
      <c r="B657" s="3">
        <v>56.69</v>
      </c>
      <c r="C657" s="4">
        <v>0.219999999999999</v>
      </c>
      <c r="D657" s="5">
        <v>3.89587391535326E-3</v>
      </c>
      <c r="E657" s="3">
        <v>56.63</v>
      </c>
      <c r="F657" s="3">
        <v>56.3</v>
      </c>
      <c r="G657" s="3">
        <v>56.95</v>
      </c>
      <c r="H657" s="1">
        <v>12736703</v>
      </c>
      <c r="I657" s="3">
        <v>720928651</v>
      </c>
      <c r="J657" s="6"/>
      <c r="K657" t="s">
        <v>664</v>
      </c>
      <c r="L657">
        <v>55.224283999999997</v>
      </c>
      <c r="M657">
        <v>69.890893000000005</v>
      </c>
      <c r="N657">
        <v>74.165596013021101</v>
      </c>
      <c r="O657" s="13">
        <f t="shared" si="10"/>
        <v>6.7020858078992163E-4</v>
      </c>
    </row>
    <row r="658" spans="1:15" x14ac:dyDescent="0.2">
      <c r="A658" s="2">
        <v>44686</v>
      </c>
      <c r="B658" s="3">
        <v>56.47</v>
      </c>
      <c r="C658" s="4">
        <v>-1.59</v>
      </c>
      <c r="D658" s="5">
        <v>-2.7385463313813401E-2</v>
      </c>
      <c r="E658" s="3">
        <v>57.41</v>
      </c>
      <c r="F658" s="3">
        <v>56.11</v>
      </c>
      <c r="G658" s="3">
        <v>57.46</v>
      </c>
      <c r="H658" s="1">
        <v>13209298</v>
      </c>
      <c r="I658" s="3">
        <v>746077817</v>
      </c>
      <c r="J658" s="6"/>
      <c r="K658" t="s">
        <v>665</v>
      </c>
      <c r="L658">
        <v>55.187297000000001</v>
      </c>
      <c r="M658">
        <v>69.853905999999995</v>
      </c>
      <c r="N658">
        <v>74.115922885530054</v>
      </c>
      <c r="O658" s="13">
        <f t="shared" si="10"/>
        <v>-2.6828078987975679E-2</v>
      </c>
    </row>
    <row r="659" spans="1:15" x14ac:dyDescent="0.2">
      <c r="A659" s="2">
        <v>44685</v>
      </c>
      <c r="B659" s="3">
        <v>58.06</v>
      </c>
      <c r="C659" s="4">
        <v>1.01000000000001</v>
      </c>
      <c r="D659" s="5">
        <v>1.7703768624014099E-2</v>
      </c>
      <c r="E659" s="3">
        <v>57.05</v>
      </c>
      <c r="F659" s="3">
        <v>56.42</v>
      </c>
      <c r="G659" s="3">
        <v>58.195</v>
      </c>
      <c r="H659" s="1">
        <v>8781225</v>
      </c>
      <c r="I659" s="3">
        <v>503073512</v>
      </c>
      <c r="J659" s="6"/>
      <c r="K659" t="s">
        <v>666</v>
      </c>
      <c r="L659">
        <v>56.708682000000003</v>
      </c>
      <c r="M659">
        <v>71.375291000000004</v>
      </c>
      <c r="N659">
        <v>76.159125931680364</v>
      </c>
      <c r="O659" s="13">
        <f t="shared" si="10"/>
        <v>4.579686030285357E-3</v>
      </c>
    </row>
    <row r="660" spans="1:15" x14ac:dyDescent="0.2">
      <c r="A660" s="2">
        <v>44684</v>
      </c>
      <c r="B660" s="3">
        <v>57.05</v>
      </c>
      <c r="C660" s="4">
        <v>0.44999999999999601</v>
      </c>
      <c r="D660" s="5">
        <v>7.9505300353356102E-3</v>
      </c>
      <c r="E660" s="3">
        <v>56.82</v>
      </c>
      <c r="F660" s="3">
        <v>56.645000000000003</v>
      </c>
      <c r="G660" s="3">
        <v>57.23</v>
      </c>
      <c r="H660" s="1">
        <v>7571437</v>
      </c>
      <c r="I660" s="3">
        <v>431441982</v>
      </c>
      <c r="J660" s="6"/>
      <c r="K660" t="s">
        <v>667</v>
      </c>
      <c r="L660">
        <v>56.450158000000002</v>
      </c>
      <c r="M660">
        <v>71.11676700000001</v>
      </c>
      <c r="N660">
        <v>75.81193108993881</v>
      </c>
      <c r="O660" s="13">
        <f t="shared" si="10"/>
        <v>-2.6236647533808388E-2</v>
      </c>
    </row>
    <row r="661" spans="1:15" x14ac:dyDescent="0.2">
      <c r="A661" s="2">
        <v>44683</v>
      </c>
      <c r="B661" s="3">
        <v>56.6</v>
      </c>
      <c r="C661" s="4">
        <v>-1.9999999999996E-2</v>
      </c>
      <c r="D661" s="5">
        <v>-3.5323207347220102E-4</v>
      </c>
      <c r="E661" s="3">
        <v>56.45</v>
      </c>
      <c r="F661" s="3">
        <v>56.034999999999997</v>
      </c>
      <c r="G661" s="3">
        <v>56.67</v>
      </c>
      <c r="H661" s="1">
        <v>9722027</v>
      </c>
      <c r="I661" s="3">
        <v>548281615</v>
      </c>
      <c r="J661" s="6"/>
      <c r="K661" t="s">
        <v>668</v>
      </c>
      <c r="L661">
        <v>57.971125999999998</v>
      </c>
      <c r="M661">
        <v>72.637734999999992</v>
      </c>
      <c r="N661">
        <v>77.854574109751113</v>
      </c>
      <c r="O661" s="13">
        <f t="shared" si="10"/>
        <v>1.8009550946217701E-2</v>
      </c>
    </row>
    <row r="662" spans="1:15" x14ac:dyDescent="0.2">
      <c r="A662" s="2">
        <v>44680</v>
      </c>
      <c r="B662" s="3">
        <v>56.62</v>
      </c>
      <c r="C662" s="4">
        <v>-0.68</v>
      </c>
      <c r="D662" s="5">
        <v>-1.1867364746945899E-2</v>
      </c>
      <c r="E662" s="3">
        <v>57.5</v>
      </c>
      <c r="F662" s="3">
        <v>56.534999999999997</v>
      </c>
      <c r="G662" s="3">
        <v>57.94</v>
      </c>
      <c r="H662" s="1">
        <v>11952175</v>
      </c>
      <c r="I662" s="3">
        <v>684025282</v>
      </c>
      <c r="J662" s="6"/>
      <c r="K662" t="s">
        <v>669</v>
      </c>
      <c r="L662">
        <v>56.945562000000002</v>
      </c>
      <c r="M662">
        <v>71.612171000000004</v>
      </c>
      <c r="N662">
        <v>76.477253123398484</v>
      </c>
      <c r="O662" s="13">
        <f t="shared" si="10"/>
        <v>6.8464351472556917E-3</v>
      </c>
    </row>
    <row r="663" spans="1:15" x14ac:dyDescent="0.2">
      <c r="A663" s="2">
        <v>44679</v>
      </c>
      <c r="B663" s="3">
        <v>57.3</v>
      </c>
      <c r="C663" s="4">
        <v>1.02999999999999</v>
      </c>
      <c r="D663" s="5">
        <v>1.83046028078904E-2</v>
      </c>
      <c r="E663" s="3">
        <v>56.85</v>
      </c>
      <c r="F663" s="3">
        <v>56.405000000000001</v>
      </c>
      <c r="G663" s="3">
        <v>57.414999999999999</v>
      </c>
      <c r="H663" s="1">
        <v>9540526</v>
      </c>
      <c r="I663" s="3">
        <v>543685361</v>
      </c>
      <c r="J663" s="6"/>
      <c r="K663" t="s">
        <v>670</v>
      </c>
      <c r="L663">
        <v>56.558338999999997</v>
      </c>
      <c r="M663">
        <v>71.224947999999998</v>
      </c>
      <c r="N663">
        <v>75.957216963491902</v>
      </c>
      <c r="O663" s="13">
        <f t="shared" si="10"/>
        <v>4.0245448238551695E-4</v>
      </c>
    </row>
    <row r="664" spans="1:15" x14ac:dyDescent="0.2">
      <c r="A664" s="2">
        <v>44678</v>
      </c>
      <c r="B664" s="3">
        <v>56.27</v>
      </c>
      <c r="C664" s="4">
        <v>0.220000000000006</v>
      </c>
      <c r="D664" s="5">
        <v>3.9250669045496197E-3</v>
      </c>
      <c r="E664" s="3">
        <v>56.41</v>
      </c>
      <c r="F664" s="3">
        <v>56.215000000000003</v>
      </c>
      <c r="G664" s="3">
        <v>56.759900000000002</v>
      </c>
      <c r="H664" s="1">
        <v>11996178</v>
      </c>
      <c r="I664" s="3">
        <v>676790961</v>
      </c>
      <c r="J664" s="6"/>
      <c r="K664" t="s">
        <v>671</v>
      </c>
      <c r="L664">
        <v>56.535586000000002</v>
      </c>
      <c r="M664">
        <v>71.202195000000003</v>
      </c>
      <c r="N664">
        <v>75.926659938866948</v>
      </c>
      <c r="O664" s="13">
        <f t="shared" si="10"/>
        <v>-9.5442608857377875E-3</v>
      </c>
    </row>
    <row r="665" spans="1:15" x14ac:dyDescent="0.2">
      <c r="A665" s="2">
        <v>44677</v>
      </c>
      <c r="B665" s="3">
        <v>56.05</v>
      </c>
      <c r="C665" s="4">
        <v>-1.21</v>
      </c>
      <c r="D665" s="5">
        <v>-2.11316800558854E-2</v>
      </c>
      <c r="E665" s="3">
        <v>56.92</v>
      </c>
      <c r="F665" s="3">
        <v>56.03</v>
      </c>
      <c r="G665" s="3">
        <v>56.94</v>
      </c>
      <c r="H665" s="1">
        <v>10172489</v>
      </c>
      <c r="I665" s="3">
        <v>573388938</v>
      </c>
      <c r="J665" s="6"/>
      <c r="K665" t="s">
        <v>672</v>
      </c>
      <c r="L665">
        <v>57.080376000000001</v>
      </c>
      <c r="M665">
        <v>71.746984999999995</v>
      </c>
      <c r="N665">
        <v>76.658306818198767</v>
      </c>
      <c r="O665" s="13">
        <f t="shared" si="10"/>
        <v>1.3488055789912856E-2</v>
      </c>
    </row>
    <row r="666" spans="1:15" x14ac:dyDescent="0.2">
      <c r="A666" s="2">
        <v>44676</v>
      </c>
      <c r="B666" s="3">
        <v>57.26</v>
      </c>
      <c r="C666" s="4">
        <v>0.35000000000000098</v>
      </c>
      <c r="D666" s="5">
        <v>6.1500615006150304E-3</v>
      </c>
      <c r="E666" s="3">
        <v>56.88</v>
      </c>
      <c r="F666" s="3">
        <v>56.63</v>
      </c>
      <c r="G666" s="3">
        <v>57.29</v>
      </c>
      <c r="H666" s="1">
        <v>9450516</v>
      </c>
      <c r="I666" s="3">
        <v>538429462</v>
      </c>
      <c r="J666" s="6"/>
      <c r="K666" t="s">
        <v>673</v>
      </c>
      <c r="L666">
        <v>56.320718999999997</v>
      </c>
      <c r="M666">
        <v>70.987327999999991</v>
      </c>
      <c r="N666">
        <v>75.638095960046869</v>
      </c>
      <c r="O666" s="13">
        <f t="shared" si="10"/>
        <v>4.710806195739714E-3</v>
      </c>
    </row>
    <row r="667" spans="1:15" x14ac:dyDescent="0.2">
      <c r="A667" s="2">
        <v>44673</v>
      </c>
      <c r="B667" s="3">
        <v>56.91</v>
      </c>
      <c r="C667" s="4">
        <v>-0.86000000000000698</v>
      </c>
      <c r="D667" s="5">
        <v>-1.4886619352605299E-2</v>
      </c>
      <c r="E667" s="3">
        <v>57.7</v>
      </c>
      <c r="F667" s="3">
        <v>56.85</v>
      </c>
      <c r="G667" s="3">
        <v>57.79</v>
      </c>
      <c r="H667" s="1">
        <v>8183824</v>
      </c>
      <c r="I667" s="3">
        <v>467816299</v>
      </c>
      <c r="J667" s="6"/>
      <c r="K667" t="s">
        <v>674</v>
      </c>
      <c r="L667">
        <v>56.056646999999998</v>
      </c>
      <c r="M667">
        <v>70.723255999999992</v>
      </c>
      <c r="N667">
        <v>75.283450216331119</v>
      </c>
      <c r="O667" s="13">
        <f t="shared" si="10"/>
        <v>-2.1201850936643285E-2</v>
      </c>
    </row>
    <row r="668" spans="1:15" x14ac:dyDescent="0.2">
      <c r="A668" s="2">
        <v>44672</v>
      </c>
      <c r="B668" s="3">
        <v>57.77</v>
      </c>
      <c r="C668" s="4">
        <v>-0.47999999999999698</v>
      </c>
      <c r="D668" s="5">
        <v>-8.2403433476394301E-3</v>
      </c>
      <c r="E668" s="3">
        <v>58.73</v>
      </c>
      <c r="F668" s="3">
        <v>57.73</v>
      </c>
      <c r="G668" s="3">
        <v>58.88</v>
      </c>
      <c r="H668" s="1">
        <v>10169243</v>
      </c>
      <c r="I668" s="3">
        <v>590560784</v>
      </c>
      <c r="J668" s="6"/>
      <c r="K668" t="s">
        <v>675</v>
      </c>
      <c r="L668">
        <v>57.270896</v>
      </c>
      <c r="M668">
        <v>71.937505000000002</v>
      </c>
      <c r="N668">
        <v>76.91417304821455</v>
      </c>
      <c r="O668" s="13">
        <f t="shared" si="10"/>
        <v>5.1743113830007292E-3</v>
      </c>
    </row>
    <row r="669" spans="1:15" x14ac:dyDescent="0.2">
      <c r="A669" s="2">
        <v>44671</v>
      </c>
      <c r="B669" s="3">
        <v>58.25</v>
      </c>
      <c r="C669" s="4">
        <v>0.53999999999999904</v>
      </c>
      <c r="D669" s="5">
        <v>9.3571304799861203E-3</v>
      </c>
      <c r="E669" s="3">
        <v>58.35</v>
      </c>
      <c r="F669" s="3">
        <v>58.053400000000003</v>
      </c>
      <c r="G669" s="3">
        <v>58.445</v>
      </c>
      <c r="H669" s="1">
        <v>6034674</v>
      </c>
      <c r="I669" s="3">
        <v>351612815</v>
      </c>
      <c r="J669" s="6"/>
      <c r="K669" t="s">
        <v>676</v>
      </c>
      <c r="L669">
        <v>56.976084</v>
      </c>
      <c r="M669">
        <v>71.642693000000008</v>
      </c>
      <c r="N669">
        <v>76.518243828167243</v>
      </c>
      <c r="O669" s="13">
        <f t="shared" si="10"/>
        <v>-1.3643812099007779E-2</v>
      </c>
    </row>
    <row r="670" spans="1:15" x14ac:dyDescent="0.2">
      <c r="A670" s="2">
        <v>44670</v>
      </c>
      <c r="B670" s="3">
        <v>57.71</v>
      </c>
      <c r="C670" s="4">
        <v>9.9999999999980105E-3</v>
      </c>
      <c r="D670" s="5">
        <v>1.7331022530325799E-4</v>
      </c>
      <c r="E670" s="3">
        <v>57.15</v>
      </c>
      <c r="F670" s="3">
        <v>57.12</v>
      </c>
      <c r="G670" s="3">
        <v>57.75</v>
      </c>
      <c r="H670" s="1">
        <v>5594245</v>
      </c>
      <c r="I670" s="3">
        <v>321955509</v>
      </c>
      <c r="J670" s="6"/>
      <c r="K670" t="s">
        <v>677</v>
      </c>
      <c r="L670">
        <v>57.764208000000004</v>
      </c>
      <c r="M670">
        <v>72.430817000000005</v>
      </c>
      <c r="N670">
        <v>77.576685549062461</v>
      </c>
      <c r="O670" s="13">
        <f t="shared" si="10"/>
        <v>-5.5296511687962235E-3</v>
      </c>
    </row>
    <row r="671" spans="1:15" x14ac:dyDescent="0.2">
      <c r="A671" s="2">
        <v>44669</v>
      </c>
      <c r="B671" s="3">
        <v>57.7</v>
      </c>
      <c r="C671" s="4">
        <v>-0.69999999999999596</v>
      </c>
      <c r="D671" s="5">
        <v>-1.19863013698629E-2</v>
      </c>
      <c r="E671" s="3">
        <v>57.79</v>
      </c>
      <c r="F671" s="3">
        <v>57.545000000000002</v>
      </c>
      <c r="G671" s="3">
        <v>58.03</v>
      </c>
      <c r="H671" s="1">
        <v>6205655</v>
      </c>
      <c r="I671" s="3">
        <v>358560166</v>
      </c>
      <c r="J671" s="6"/>
      <c r="K671" t="s">
        <v>678</v>
      </c>
      <c r="L671">
        <v>58.0854</v>
      </c>
      <c r="M671">
        <v>72.752009000000001</v>
      </c>
      <c r="N671">
        <v>78.00804281418543</v>
      </c>
      <c r="O671" s="13">
        <f t="shared" si="10"/>
        <v>7.4697946296895523E-3</v>
      </c>
    </row>
    <row r="672" spans="1:15" x14ac:dyDescent="0.2">
      <c r="A672" s="2">
        <v>44665</v>
      </c>
      <c r="B672" s="3">
        <v>58.4</v>
      </c>
      <c r="C672" s="4">
        <v>-0.160000000000004</v>
      </c>
      <c r="D672" s="5">
        <v>-2.7322404371585298E-3</v>
      </c>
      <c r="E672" s="3">
        <v>58.92</v>
      </c>
      <c r="F672" s="3">
        <v>58.365000000000002</v>
      </c>
      <c r="G672" s="3">
        <v>59.08</v>
      </c>
      <c r="H672" s="1">
        <v>6082074</v>
      </c>
      <c r="I672" s="3">
        <v>356275443</v>
      </c>
      <c r="J672" s="6"/>
      <c r="K672" t="s">
        <v>679</v>
      </c>
      <c r="L672">
        <v>57.654730999999998</v>
      </c>
      <c r="M672">
        <v>72.321339999999992</v>
      </c>
      <c r="N672">
        <v>77.429659161998444</v>
      </c>
      <c r="O672" s="13">
        <f t="shared" si="10"/>
        <v>1.2003925005932281E-4</v>
      </c>
    </row>
    <row r="673" spans="1:15" x14ac:dyDescent="0.2">
      <c r="A673" s="2">
        <v>44664</v>
      </c>
      <c r="B673" s="3">
        <v>58.56</v>
      </c>
      <c r="C673" s="4">
        <v>0.83000000000000496</v>
      </c>
      <c r="D673" s="5">
        <v>1.43772735146372E-2</v>
      </c>
      <c r="E673" s="3">
        <v>58.08</v>
      </c>
      <c r="F673" s="3">
        <v>58.05</v>
      </c>
      <c r="G673" s="3">
        <v>58.63</v>
      </c>
      <c r="H673" s="1">
        <v>5269379</v>
      </c>
      <c r="I673" s="3">
        <v>308061011</v>
      </c>
      <c r="J673" s="6"/>
      <c r="K673" t="s">
        <v>680</v>
      </c>
      <c r="L673">
        <v>57.647810999999997</v>
      </c>
      <c r="M673">
        <v>72.314419999999998</v>
      </c>
      <c r="N673">
        <v>77.420365679362973</v>
      </c>
      <c r="O673" s="13">
        <f t="shared" si="10"/>
        <v>-1.1616950797435077E-2</v>
      </c>
    </row>
    <row r="674" spans="1:15" x14ac:dyDescent="0.2">
      <c r="A674" s="2">
        <v>44663</v>
      </c>
      <c r="B674" s="3">
        <v>57.73</v>
      </c>
      <c r="C674" s="4">
        <v>-0.77000000000000302</v>
      </c>
      <c r="D674" s="5">
        <v>-1.3162393162393199E-2</v>
      </c>
      <c r="E674" s="3">
        <v>58.26</v>
      </c>
      <c r="F674" s="3">
        <v>57.62</v>
      </c>
      <c r="G674" s="3">
        <v>58.33</v>
      </c>
      <c r="H674" s="1">
        <v>5750803</v>
      </c>
      <c r="I674" s="3">
        <v>333413770</v>
      </c>
      <c r="J674" s="6"/>
      <c r="K674" t="s">
        <v>681</v>
      </c>
      <c r="L674">
        <v>58.325373999999996</v>
      </c>
      <c r="M674">
        <v>72.991983000000005</v>
      </c>
      <c r="N674">
        <v>78.330325213313117</v>
      </c>
      <c r="O674" s="13">
        <f t="shared" si="10"/>
        <v>-3.8552646248992684E-3</v>
      </c>
    </row>
    <row r="675" spans="1:15" x14ac:dyDescent="0.2">
      <c r="A675" s="2">
        <v>44662</v>
      </c>
      <c r="B675" s="3">
        <v>58.5</v>
      </c>
      <c r="C675" s="4">
        <v>-0.93</v>
      </c>
      <c r="D675" s="5">
        <v>-1.5648662291771798E-2</v>
      </c>
      <c r="E675" s="3">
        <v>58.71</v>
      </c>
      <c r="F675" s="3">
        <v>58.394799999999996</v>
      </c>
      <c r="G675" s="3">
        <v>58.854999999999997</v>
      </c>
      <c r="H675" s="1">
        <v>5837791</v>
      </c>
      <c r="I675" s="3">
        <v>342196632</v>
      </c>
      <c r="J675" s="6"/>
      <c r="K675" t="s">
        <v>682</v>
      </c>
      <c r="L675">
        <v>58.551104000000002</v>
      </c>
      <c r="M675">
        <v>73.217713000000003</v>
      </c>
      <c r="N675">
        <v>78.633478079686526</v>
      </c>
      <c r="O675" s="13">
        <f t="shared" si="10"/>
        <v>1.6026328797689837E-2</v>
      </c>
    </row>
    <row r="676" spans="1:15" x14ac:dyDescent="0.2">
      <c r="A676" s="2">
        <v>44659</v>
      </c>
      <c r="B676" s="3">
        <v>59.43</v>
      </c>
      <c r="C676" s="4">
        <v>-0.25</v>
      </c>
      <c r="D676" s="5">
        <v>-4.1890080428954399E-3</v>
      </c>
      <c r="E676" s="3">
        <v>59.3</v>
      </c>
      <c r="F676" s="3">
        <v>59.255000000000003</v>
      </c>
      <c r="G676" s="3">
        <v>59.67</v>
      </c>
      <c r="H676" s="1">
        <v>4851398</v>
      </c>
      <c r="I676" s="3">
        <v>288451160</v>
      </c>
      <c r="J676" s="6"/>
      <c r="K676" t="s">
        <v>683</v>
      </c>
      <c r="L676">
        <v>57.627546000000002</v>
      </c>
      <c r="M676">
        <v>72.294155000000003</v>
      </c>
      <c r="N676">
        <v>77.393150010922554</v>
      </c>
      <c r="O676" s="13">
        <f t="shared" si="10"/>
        <v>-1.3950837084959811E-2</v>
      </c>
    </row>
    <row r="677" spans="1:15" x14ac:dyDescent="0.2">
      <c r="A677" s="2">
        <v>44658</v>
      </c>
      <c r="B677" s="3">
        <v>59.68</v>
      </c>
      <c r="C677" s="4">
        <v>-0.21000000000000099</v>
      </c>
      <c r="D677" s="5">
        <v>-3.50642845216231E-3</v>
      </c>
      <c r="E677" s="3">
        <v>59.49</v>
      </c>
      <c r="F677" s="3">
        <v>59.32</v>
      </c>
      <c r="G677" s="3">
        <v>59.96</v>
      </c>
      <c r="H677" s="1">
        <v>5535095</v>
      </c>
      <c r="I677" s="3">
        <v>330177832</v>
      </c>
      <c r="J677" s="6"/>
      <c r="K677" t="s">
        <v>684</v>
      </c>
      <c r="L677">
        <v>58.442872999999999</v>
      </c>
      <c r="M677">
        <v>73.109482</v>
      </c>
      <c r="N677">
        <v>78.488125056692425</v>
      </c>
      <c r="O677" s="13">
        <f t="shared" si="10"/>
        <v>-1.5211836410058188E-2</v>
      </c>
    </row>
    <row r="678" spans="1:15" x14ac:dyDescent="0.2">
      <c r="A678" s="2">
        <v>44657</v>
      </c>
      <c r="B678" s="3">
        <v>59.89</v>
      </c>
      <c r="C678" s="4">
        <v>-0.90999999999999703</v>
      </c>
      <c r="D678" s="5">
        <v>-1.4967105263157801E-2</v>
      </c>
      <c r="E678" s="3">
        <v>59.95</v>
      </c>
      <c r="F678" s="3">
        <v>59.594999999999999</v>
      </c>
      <c r="G678" s="3">
        <v>60.16</v>
      </c>
      <c r="H678" s="1">
        <v>6237632</v>
      </c>
      <c r="I678" s="3">
        <v>373557034</v>
      </c>
      <c r="J678" s="6"/>
      <c r="K678" t="s">
        <v>685</v>
      </c>
      <c r="L678">
        <v>59.345629000000002</v>
      </c>
      <c r="M678">
        <v>74.012237999999996</v>
      </c>
      <c r="N678">
        <v>79.70051627201957</v>
      </c>
      <c r="O678" s="13">
        <f t="shared" si="10"/>
        <v>-3.858666021345547E-3</v>
      </c>
    </row>
    <row r="679" spans="1:15" x14ac:dyDescent="0.2">
      <c r="A679" s="2">
        <v>44656</v>
      </c>
      <c r="B679" s="3">
        <v>60.8</v>
      </c>
      <c r="C679" s="4">
        <v>-1.63</v>
      </c>
      <c r="D679" s="5">
        <v>-2.6109242351433599E-2</v>
      </c>
      <c r="E679" s="3">
        <v>61.47</v>
      </c>
      <c r="F679" s="3">
        <v>60.67</v>
      </c>
      <c r="G679" s="3">
        <v>61.53</v>
      </c>
      <c r="H679" s="1">
        <v>5356236</v>
      </c>
      <c r="I679" s="3">
        <v>326396370</v>
      </c>
      <c r="J679" s="6"/>
      <c r="K679" t="s">
        <v>686</v>
      </c>
      <c r="L679">
        <v>59.575510999999999</v>
      </c>
      <c r="M679">
        <v>74.24212</v>
      </c>
      <c r="N679">
        <v>80.009245227974262</v>
      </c>
      <c r="O679" s="13">
        <f t="shared" si="10"/>
        <v>-5.1877573235337149E-3</v>
      </c>
    </row>
    <row r="680" spans="1:15" x14ac:dyDescent="0.2">
      <c r="A680" s="2">
        <v>44655</v>
      </c>
      <c r="B680" s="3">
        <v>62.43</v>
      </c>
      <c r="C680" s="4">
        <v>0.5</v>
      </c>
      <c r="D680" s="5">
        <v>8.0736315194574505E-3</v>
      </c>
      <c r="E680" s="3">
        <v>62</v>
      </c>
      <c r="F680" s="3">
        <v>61.94</v>
      </c>
      <c r="G680" s="3">
        <v>62.484999999999999</v>
      </c>
      <c r="H680" s="1">
        <v>5171913</v>
      </c>
      <c r="I680" s="3">
        <v>322351261</v>
      </c>
      <c r="J680" s="6"/>
      <c r="K680" t="s">
        <v>687</v>
      </c>
      <c r="L680">
        <v>59.886186000000002</v>
      </c>
      <c r="M680">
        <v>74.552795000000003</v>
      </c>
      <c r="N680">
        <v>80.426478279675678</v>
      </c>
      <c r="O680" s="13">
        <f t="shared" si="10"/>
        <v>-1.3870241001322059E-2</v>
      </c>
    </row>
    <row r="681" spans="1:15" x14ac:dyDescent="0.2">
      <c r="A681" s="2">
        <v>44652</v>
      </c>
      <c r="B681" s="3">
        <v>61.93</v>
      </c>
      <c r="C681" s="4">
        <v>0.32</v>
      </c>
      <c r="D681" s="5">
        <v>5.19396201915274E-3</v>
      </c>
      <c r="E681" s="3">
        <v>61.67</v>
      </c>
      <c r="F681" s="3">
        <v>61.54</v>
      </c>
      <c r="G681" s="3">
        <v>61.965000000000003</v>
      </c>
      <c r="H681" s="1">
        <v>5813832</v>
      </c>
      <c r="I681" s="3">
        <v>359186681</v>
      </c>
      <c r="J681" s="6"/>
      <c r="K681" t="s">
        <v>688</v>
      </c>
      <c r="L681">
        <v>60.728504999999998</v>
      </c>
      <c r="M681">
        <v>75.395114000000007</v>
      </c>
      <c r="N681">
        <v>81.557703279679146</v>
      </c>
      <c r="O681" s="13">
        <f t="shared" si="10"/>
        <v>-2.5365468058692442E-2</v>
      </c>
    </row>
    <row r="682" spans="1:15" x14ac:dyDescent="0.2">
      <c r="A682" s="2">
        <v>44651</v>
      </c>
      <c r="B682" s="3">
        <v>61.61</v>
      </c>
      <c r="C682" s="4">
        <v>-0.75</v>
      </c>
      <c r="D682" s="5">
        <v>-1.20269403463759E-2</v>
      </c>
      <c r="E682" s="3">
        <v>62.14</v>
      </c>
      <c r="F682" s="3">
        <v>61.55</v>
      </c>
      <c r="G682" s="3">
        <v>62.384999999999998</v>
      </c>
      <c r="H682" s="1">
        <v>5961532</v>
      </c>
      <c r="I682" s="3">
        <v>369188219</v>
      </c>
      <c r="J682" s="6"/>
      <c r="K682" t="s">
        <v>689</v>
      </c>
      <c r="L682">
        <v>62.309002</v>
      </c>
      <c r="M682">
        <v>76.975611000000001</v>
      </c>
      <c r="N682">
        <v>83.680293080966422</v>
      </c>
      <c r="O682" s="13">
        <f t="shared" si="10"/>
        <v>8.2871658199059617E-3</v>
      </c>
    </row>
    <row r="683" spans="1:15" x14ac:dyDescent="0.2">
      <c r="A683" s="2">
        <v>44650</v>
      </c>
      <c r="B683" s="3">
        <v>62.36</v>
      </c>
      <c r="C683" s="4">
        <v>-0.66000000000000403</v>
      </c>
      <c r="D683" s="5">
        <v>-1.0472865756902599E-2</v>
      </c>
      <c r="E683" s="3">
        <v>62.54</v>
      </c>
      <c r="F683" s="3">
        <v>62.08</v>
      </c>
      <c r="G683" s="3">
        <v>62.85</v>
      </c>
      <c r="H683" s="1">
        <v>9556991</v>
      </c>
      <c r="I683" s="3">
        <v>596779079</v>
      </c>
      <c r="J683" s="6"/>
      <c r="K683" t="s">
        <v>690</v>
      </c>
      <c r="L683">
        <v>61.796880999999999</v>
      </c>
      <c r="M683">
        <v>76.463490000000007</v>
      </c>
      <c r="N683">
        <v>82.992520303400227</v>
      </c>
      <c r="O683" s="13">
        <f t="shared" si="10"/>
        <v>4.1209546506990602E-3</v>
      </c>
    </row>
    <row r="684" spans="1:15" x14ac:dyDescent="0.2">
      <c r="A684" s="2">
        <v>44649</v>
      </c>
      <c r="B684" s="3">
        <v>63.02</v>
      </c>
      <c r="C684" s="4">
        <v>1.22000000000001</v>
      </c>
      <c r="D684" s="5">
        <v>1.9741100323624701E-2</v>
      </c>
      <c r="E684" s="3">
        <v>62.98</v>
      </c>
      <c r="F684" s="3">
        <v>62.575000000000003</v>
      </c>
      <c r="G684" s="3">
        <v>63.23</v>
      </c>
      <c r="H684" s="1">
        <v>4713435</v>
      </c>
      <c r="I684" s="3">
        <v>296372758</v>
      </c>
      <c r="J684" s="6"/>
      <c r="K684" t="s">
        <v>691</v>
      </c>
      <c r="L684">
        <v>61.543264000000001</v>
      </c>
      <c r="M684">
        <v>76.209873000000002</v>
      </c>
      <c r="N684">
        <v>82.651915507799174</v>
      </c>
      <c r="O684" s="13">
        <f t="shared" si="10"/>
        <v>-1.1444977478396456E-2</v>
      </c>
    </row>
    <row r="685" spans="1:15" x14ac:dyDescent="0.2">
      <c r="A685" s="2">
        <v>44648</v>
      </c>
      <c r="B685" s="3">
        <v>61.8</v>
      </c>
      <c r="C685" s="4">
        <v>-0.94000000000000505</v>
      </c>
      <c r="D685" s="5">
        <v>-1.4982467325470299E-2</v>
      </c>
      <c r="E685" s="3">
        <v>61.63</v>
      </c>
      <c r="F685" s="3">
        <v>61.54</v>
      </c>
      <c r="G685" s="3">
        <v>61.82</v>
      </c>
      <c r="H685" s="1">
        <v>4666737</v>
      </c>
      <c r="I685" s="3">
        <v>287784996</v>
      </c>
      <c r="J685" s="6"/>
      <c r="K685" t="s">
        <v>692</v>
      </c>
      <c r="L685">
        <v>62.255780000000001</v>
      </c>
      <c r="M685">
        <v>76.92238900000001</v>
      </c>
      <c r="N685">
        <v>83.608816529980174</v>
      </c>
      <c r="O685" s="13">
        <f t="shared" si="10"/>
        <v>-1.0189679814086139E-2</v>
      </c>
    </row>
    <row r="686" spans="1:15" x14ac:dyDescent="0.2">
      <c r="A686" s="2">
        <v>44645</v>
      </c>
      <c r="B686" s="3">
        <v>62.74</v>
      </c>
      <c r="C686" s="4">
        <v>-9.9999999999980105E-3</v>
      </c>
      <c r="D686" s="5">
        <v>-1.59362549800765E-4</v>
      </c>
      <c r="E686" s="3">
        <v>62.56</v>
      </c>
      <c r="F686" s="3">
        <v>62.37</v>
      </c>
      <c r="G686" s="3">
        <v>62.825000000000003</v>
      </c>
      <c r="H686" s="1">
        <v>3381829</v>
      </c>
      <c r="I686" s="3">
        <v>211715427</v>
      </c>
      <c r="J686" s="6"/>
      <c r="K686" t="s">
        <v>693</v>
      </c>
      <c r="L686">
        <v>62.896676999999997</v>
      </c>
      <c r="M686">
        <v>77.563286000000005</v>
      </c>
      <c r="N686">
        <v>84.469534035850543</v>
      </c>
      <c r="O686" s="13">
        <f t="shared" si="10"/>
        <v>1.8336184555450386E-2</v>
      </c>
    </row>
    <row r="687" spans="1:15" x14ac:dyDescent="0.2">
      <c r="A687" s="2">
        <v>44644</v>
      </c>
      <c r="B687" s="3">
        <v>62.75</v>
      </c>
      <c r="C687" s="4">
        <v>0.68</v>
      </c>
      <c r="D687" s="5">
        <v>1.0955372966006099E-2</v>
      </c>
      <c r="E687" s="3">
        <v>62.5</v>
      </c>
      <c r="F687" s="3">
        <v>62.4</v>
      </c>
      <c r="G687" s="3">
        <v>62.79</v>
      </c>
      <c r="H687" s="1">
        <v>3229848</v>
      </c>
      <c r="I687" s="3">
        <v>202294159</v>
      </c>
      <c r="J687" s="6"/>
      <c r="K687" t="s">
        <v>694</v>
      </c>
      <c r="L687">
        <v>61.764158000000002</v>
      </c>
      <c r="M687">
        <v>76.430767000000003</v>
      </c>
      <c r="N687">
        <v>82.948573680238326</v>
      </c>
      <c r="O687" s="13">
        <f t="shared" si="10"/>
        <v>-1.3506685509933503E-2</v>
      </c>
    </row>
    <row r="688" spans="1:15" x14ac:dyDescent="0.2">
      <c r="A688" s="2">
        <v>44643</v>
      </c>
      <c r="B688" s="3">
        <v>62.07</v>
      </c>
      <c r="C688" s="4">
        <v>-0.369999999999997</v>
      </c>
      <c r="D688" s="5">
        <v>-5.9256886611146302E-3</v>
      </c>
      <c r="E688" s="3">
        <v>62.42</v>
      </c>
      <c r="F688" s="3">
        <v>62.02</v>
      </c>
      <c r="G688" s="3">
        <v>62.59</v>
      </c>
      <c r="H688" s="1">
        <v>5475459</v>
      </c>
      <c r="I688" s="3">
        <v>341067608</v>
      </c>
      <c r="J688" s="6"/>
      <c r="K688" t="s">
        <v>695</v>
      </c>
      <c r="L688">
        <v>62.609808999999998</v>
      </c>
      <c r="M688">
        <v>77.276418000000007</v>
      </c>
      <c r="N688">
        <v>84.084273518990557</v>
      </c>
      <c r="O688" s="13">
        <f t="shared" si="10"/>
        <v>-2.840869003023494E-3</v>
      </c>
    </row>
    <row r="689" spans="1:15" x14ac:dyDescent="0.2">
      <c r="A689" s="2">
        <v>44642</v>
      </c>
      <c r="B689" s="3">
        <v>62.44</v>
      </c>
      <c r="C689" s="4">
        <v>0.189999999999998</v>
      </c>
      <c r="D689" s="5">
        <v>3.0522088353413298E-3</v>
      </c>
      <c r="E689" s="3">
        <v>62.16</v>
      </c>
      <c r="F689" s="3">
        <v>62.14</v>
      </c>
      <c r="G689" s="3">
        <v>62.57</v>
      </c>
      <c r="H689" s="1">
        <v>7408772</v>
      </c>
      <c r="I689" s="3">
        <v>462322310</v>
      </c>
      <c r="J689" s="6"/>
      <c r="K689" t="s">
        <v>696</v>
      </c>
      <c r="L689">
        <v>62.788181999999999</v>
      </c>
      <c r="M689">
        <v>77.454791</v>
      </c>
      <c r="N689">
        <v>84.323826463807919</v>
      </c>
      <c r="O689" s="13">
        <f t="shared" si="10"/>
        <v>1.0710753539763251E-2</v>
      </c>
    </row>
    <row r="690" spans="1:15" x14ac:dyDescent="0.2">
      <c r="A690" s="2">
        <v>44641</v>
      </c>
      <c r="B690" s="3">
        <v>62.25</v>
      </c>
      <c r="C690" s="4">
        <v>-2.0000000000003099E-2</v>
      </c>
      <c r="D690" s="5">
        <v>-3.2118194957448401E-4</v>
      </c>
      <c r="E690" s="3">
        <v>62.37</v>
      </c>
      <c r="F690" s="3">
        <v>62.03</v>
      </c>
      <c r="G690" s="3">
        <v>62.594999999999999</v>
      </c>
      <c r="H690" s="1">
        <v>5907508</v>
      </c>
      <c r="I690" s="3">
        <v>368132881</v>
      </c>
      <c r="J690" s="6"/>
      <c r="K690" t="s">
        <v>697</v>
      </c>
      <c r="L690">
        <v>62.122799999999998</v>
      </c>
      <c r="M690">
        <v>76.789409000000006</v>
      </c>
      <c r="N690">
        <v>83.430225876676062</v>
      </c>
      <c r="O690" s="13">
        <f t="shared" si="10"/>
        <v>-3.6022677580482831E-3</v>
      </c>
    </row>
    <row r="691" spans="1:15" x14ac:dyDescent="0.2">
      <c r="A691" s="2">
        <v>44638</v>
      </c>
      <c r="B691" s="3">
        <v>62.27</v>
      </c>
      <c r="C691" s="4">
        <v>0.79000000000000603</v>
      </c>
      <c r="D691" s="5">
        <v>1.28497072218609E-2</v>
      </c>
      <c r="E691" s="3">
        <v>61.59</v>
      </c>
      <c r="F691" s="3">
        <v>61.52</v>
      </c>
      <c r="G691" s="3">
        <v>62.354999999999997</v>
      </c>
      <c r="H691" s="1">
        <v>8713763</v>
      </c>
      <c r="I691" s="3">
        <v>540882660</v>
      </c>
      <c r="J691" s="6"/>
      <c r="K691" t="s">
        <v>698</v>
      </c>
      <c r="L691">
        <v>62.347391999999999</v>
      </c>
      <c r="M691">
        <v>77.014001000000007</v>
      </c>
      <c r="N691">
        <v>83.731850421772137</v>
      </c>
      <c r="O691" s="13">
        <f t="shared" si="10"/>
        <v>4.0644974885017948E-3</v>
      </c>
    </row>
    <row r="692" spans="1:15" x14ac:dyDescent="0.2">
      <c r="A692" s="2">
        <v>44637</v>
      </c>
      <c r="B692" s="3">
        <v>61.48</v>
      </c>
      <c r="C692" s="4">
        <v>0.56999999999999995</v>
      </c>
      <c r="D692" s="5">
        <v>9.3580692825480302E-3</v>
      </c>
      <c r="E692" s="3">
        <v>61.04</v>
      </c>
      <c r="F692" s="3">
        <v>60.93</v>
      </c>
      <c r="G692" s="3">
        <v>61.51</v>
      </c>
      <c r="H692" s="1">
        <v>7810531</v>
      </c>
      <c r="I692" s="3">
        <v>478961454</v>
      </c>
      <c r="J692" s="6"/>
      <c r="K692" t="s">
        <v>699</v>
      </c>
      <c r="L692">
        <v>62.095007000000003</v>
      </c>
      <c r="M692">
        <v>76.761616000000004</v>
      </c>
      <c r="N692">
        <v>83.392900188397519</v>
      </c>
      <c r="O692" s="13">
        <f t="shared" si="10"/>
        <v>-2.4387594339772001E-3</v>
      </c>
    </row>
    <row r="693" spans="1:15" x14ac:dyDescent="0.2">
      <c r="A693" s="2">
        <v>44636</v>
      </c>
      <c r="B693" s="3">
        <v>60.91</v>
      </c>
      <c r="C693" s="4">
        <v>1.33</v>
      </c>
      <c r="D693" s="5">
        <v>2.2322927156764E-2</v>
      </c>
      <c r="E693" s="3">
        <v>60.46</v>
      </c>
      <c r="F693" s="3">
        <v>59.75</v>
      </c>
      <c r="G693" s="3">
        <v>60.99</v>
      </c>
      <c r="H693" s="1">
        <v>11191866</v>
      </c>
      <c r="I693" s="3">
        <v>678252127</v>
      </c>
      <c r="J693" s="6"/>
      <c r="K693" t="s">
        <v>700</v>
      </c>
      <c r="L693">
        <v>62.246811999999998</v>
      </c>
      <c r="M693">
        <v>76.913421</v>
      </c>
      <c r="N693">
        <v>83.596772606241032</v>
      </c>
      <c r="O693" s="13">
        <f t="shared" si="10"/>
        <v>1.3037096242541679E-2</v>
      </c>
    </row>
    <row r="694" spans="1:15" x14ac:dyDescent="0.2">
      <c r="A694" s="2">
        <v>44635</v>
      </c>
      <c r="B694" s="3">
        <v>59.58</v>
      </c>
      <c r="C694" s="4">
        <v>0.96000000000000096</v>
      </c>
      <c r="D694" s="5">
        <v>1.6376663254861801E-2</v>
      </c>
      <c r="E694" s="3">
        <v>58.93</v>
      </c>
      <c r="F694" s="3">
        <v>58.84</v>
      </c>
      <c r="G694" s="3">
        <v>59.73</v>
      </c>
      <c r="H694" s="1">
        <v>11392298</v>
      </c>
      <c r="I694" s="3">
        <v>675892629</v>
      </c>
      <c r="J694" s="6"/>
      <c r="K694" t="s">
        <v>701</v>
      </c>
      <c r="L694">
        <v>61.445737999999999</v>
      </c>
      <c r="M694">
        <v>76.112347</v>
      </c>
      <c r="N694">
        <v>82.520939180124813</v>
      </c>
      <c r="O694" s="13">
        <f t="shared" si="10"/>
        <v>7.9564199294335225E-3</v>
      </c>
    </row>
    <row r="695" spans="1:15" x14ac:dyDescent="0.2">
      <c r="A695" s="2">
        <v>44634</v>
      </c>
      <c r="B695" s="3">
        <v>58.62</v>
      </c>
      <c r="C695" s="4">
        <v>7.9999999999998295E-2</v>
      </c>
      <c r="D695" s="5">
        <v>1.3665869490946099E-3</v>
      </c>
      <c r="E695" s="3">
        <v>58.91</v>
      </c>
      <c r="F695" s="3">
        <v>58.47</v>
      </c>
      <c r="G695" s="3">
        <v>59.19</v>
      </c>
      <c r="H695" s="1">
        <v>4843720</v>
      </c>
      <c r="I695" s="3">
        <v>284866061</v>
      </c>
      <c r="J695" s="6"/>
      <c r="K695" t="s">
        <v>702</v>
      </c>
      <c r="L695">
        <v>60.960709000000001</v>
      </c>
      <c r="M695">
        <v>75.627318000000002</v>
      </c>
      <c r="N695">
        <v>81.869550655674246</v>
      </c>
      <c r="O695" s="13">
        <f t="shared" si="10"/>
        <v>2.5413008208523991E-2</v>
      </c>
    </row>
    <row r="696" spans="1:15" x14ac:dyDescent="0.2">
      <c r="A696" s="2">
        <v>44631</v>
      </c>
      <c r="B696" s="3">
        <v>58.54</v>
      </c>
      <c r="C696" s="4">
        <v>-0.96000000000000096</v>
      </c>
      <c r="D696" s="5">
        <v>-1.6134453781512601E-2</v>
      </c>
      <c r="E696" s="3">
        <v>59.6</v>
      </c>
      <c r="F696" s="3">
        <v>58.465000000000003</v>
      </c>
      <c r="G696" s="3">
        <v>59.65</v>
      </c>
      <c r="H696" s="1">
        <v>5751084</v>
      </c>
      <c r="I696" s="3">
        <v>338597761</v>
      </c>
      <c r="J696" s="6"/>
      <c r="K696" t="s">
        <v>703</v>
      </c>
      <c r="L696">
        <v>59.449908000000001</v>
      </c>
      <c r="M696">
        <v>74.116517000000002</v>
      </c>
      <c r="N696">
        <v>79.840561803196451</v>
      </c>
      <c r="O696" s="13">
        <f t="shared" si="10"/>
        <v>1.6627815862476192E-2</v>
      </c>
    </row>
    <row r="697" spans="1:15" x14ac:dyDescent="0.2">
      <c r="A697" s="2">
        <v>44630</v>
      </c>
      <c r="B697" s="3">
        <v>59.5</v>
      </c>
      <c r="C697" s="4">
        <v>-0.25</v>
      </c>
      <c r="D697" s="5">
        <v>-4.1841004184100397E-3</v>
      </c>
      <c r="E697" s="3">
        <v>59.64</v>
      </c>
      <c r="F697" s="3">
        <v>59.26</v>
      </c>
      <c r="G697" s="3">
        <v>59.88</v>
      </c>
      <c r="H697" s="1">
        <v>15922863</v>
      </c>
      <c r="I697" s="3">
        <v>947168671</v>
      </c>
      <c r="J697" s="6"/>
      <c r="K697" t="s">
        <v>704</v>
      </c>
      <c r="L697">
        <v>58.477553999999998</v>
      </c>
      <c r="M697">
        <v>73.144162999999992</v>
      </c>
      <c r="N697">
        <v>78.534701251964208</v>
      </c>
      <c r="O697" s="13">
        <f t="shared" si="10"/>
        <v>-5.3352685417928924E-4</v>
      </c>
    </row>
    <row r="698" spans="1:15" x14ac:dyDescent="0.2">
      <c r="A698" s="2">
        <v>44629</v>
      </c>
      <c r="B698" s="3">
        <v>59.75</v>
      </c>
      <c r="C698" s="4">
        <v>1.57</v>
      </c>
      <c r="D698" s="5">
        <v>2.6985218288071499E-2</v>
      </c>
      <c r="E698" s="3">
        <v>59.42</v>
      </c>
      <c r="F698" s="3">
        <v>59.11</v>
      </c>
      <c r="G698" s="3">
        <v>59.84</v>
      </c>
      <c r="H698" s="1">
        <v>7410534</v>
      </c>
      <c r="I698" s="3">
        <v>441643839</v>
      </c>
      <c r="J698" s="6"/>
      <c r="K698" t="s">
        <v>705</v>
      </c>
      <c r="L698">
        <v>58.508769999999998</v>
      </c>
      <c r="M698">
        <v>73.175378999999992</v>
      </c>
      <c r="N698">
        <v>78.576623990974142</v>
      </c>
      <c r="O698" s="13">
        <f t="shared" si="10"/>
        <v>-1.8773993459138438E-2</v>
      </c>
    </row>
    <row r="699" spans="1:15" x14ac:dyDescent="0.2">
      <c r="A699" s="2">
        <v>44628</v>
      </c>
      <c r="B699" s="3">
        <v>58.18</v>
      </c>
      <c r="C699" s="4">
        <v>-0.85000000000000098</v>
      </c>
      <c r="D699" s="5">
        <v>-1.4399457902761301E-2</v>
      </c>
      <c r="E699" s="3">
        <v>58.43</v>
      </c>
      <c r="F699" s="3">
        <v>57.93</v>
      </c>
      <c r="G699" s="3">
        <v>59.04</v>
      </c>
      <c r="H699" s="1">
        <v>14054549</v>
      </c>
      <c r="I699" s="3">
        <v>820823374</v>
      </c>
      <c r="J699" s="6"/>
      <c r="K699" t="s">
        <v>706</v>
      </c>
      <c r="L699">
        <v>59.628230000000002</v>
      </c>
      <c r="M699">
        <v>74.294838999999996</v>
      </c>
      <c r="N699">
        <v>80.08004625558398</v>
      </c>
      <c r="O699" s="13">
        <f t="shared" si="10"/>
        <v>3.3794513433014206E-3</v>
      </c>
    </row>
    <row r="700" spans="1:15" x14ac:dyDescent="0.2">
      <c r="A700" s="2">
        <v>44627</v>
      </c>
      <c r="B700" s="3">
        <v>59.03</v>
      </c>
      <c r="C700" s="4">
        <v>-2.15</v>
      </c>
      <c r="D700" s="5">
        <v>-3.5142203334423E-2</v>
      </c>
      <c r="E700" s="3">
        <v>60.04</v>
      </c>
      <c r="F700" s="3">
        <v>58.91</v>
      </c>
      <c r="G700" s="3">
        <v>60.06</v>
      </c>
      <c r="H700" s="1">
        <v>9728043</v>
      </c>
      <c r="I700" s="3">
        <v>576897641</v>
      </c>
      <c r="J700" s="6"/>
      <c r="K700" t="s">
        <v>707</v>
      </c>
      <c r="L700">
        <v>59.427397999999997</v>
      </c>
      <c r="M700">
        <v>74.094007000000005</v>
      </c>
      <c r="N700">
        <v>79.810331124854756</v>
      </c>
      <c r="O700" s="13">
        <f t="shared" si="10"/>
        <v>1.8636324430556739E-2</v>
      </c>
    </row>
    <row r="701" spans="1:15" x14ac:dyDescent="0.2">
      <c r="A701" s="2">
        <v>44624</v>
      </c>
      <c r="B701" s="3">
        <v>61.18</v>
      </c>
      <c r="C701" s="4">
        <v>-0.79999999999999705</v>
      </c>
      <c r="D701" s="5">
        <v>-1.29073894804775E-2</v>
      </c>
      <c r="E701" s="3">
        <v>60.94</v>
      </c>
      <c r="F701" s="3">
        <v>60.85</v>
      </c>
      <c r="G701" s="3">
        <v>61.33</v>
      </c>
      <c r="H701" s="1">
        <v>7232011</v>
      </c>
      <c r="I701" s="3">
        <v>441422196</v>
      </c>
      <c r="J701" s="6"/>
      <c r="K701" t="s">
        <v>708</v>
      </c>
      <c r="L701">
        <v>58.340152000000003</v>
      </c>
      <c r="M701">
        <v>73.006761000000012</v>
      </c>
      <c r="N701">
        <v>78.350171902097372</v>
      </c>
      <c r="O701" s="13">
        <f t="shared" si="10"/>
        <v>-1.3549389689805347E-2</v>
      </c>
    </row>
    <row r="702" spans="1:15" x14ac:dyDescent="0.2">
      <c r="A702" s="2">
        <v>44623</v>
      </c>
      <c r="B702" s="3">
        <v>61.98</v>
      </c>
      <c r="C702" s="4">
        <v>-0.310000000000002</v>
      </c>
      <c r="D702" s="5">
        <v>-4.9767217851983004E-3</v>
      </c>
      <c r="E702" s="3">
        <v>62.3</v>
      </c>
      <c r="F702" s="3">
        <v>61.66</v>
      </c>
      <c r="G702" s="3">
        <v>62.34</v>
      </c>
      <c r="H702" s="1">
        <v>6012338</v>
      </c>
      <c r="I702" s="3">
        <v>372488357</v>
      </c>
      <c r="J702" s="6"/>
      <c r="K702" t="s">
        <v>709</v>
      </c>
      <c r="L702">
        <v>59.141483000000001</v>
      </c>
      <c r="M702">
        <v>73.808092000000002</v>
      </c>
      <c r="N702">
        <v>79.42635047634036</v>
      </c>
      <c r="O702" s="13">
        <f t="shared" si="10"/>
        <v>-3.3549802508550219E-2</v>
      </c>
    </row>
    <row r="703" spans="1:15" x14ac:dyDescent="0.2">
      <c r="A703" s="2">
        <v>44622</v>
      </c>
      <c r="B703" s="3">
        <v>62.29</v>
      </c>
      <c r="C703" s="4">
        <v>0.21000000000000099</v>
      </c>
      <c r="D703" s="5">
        <v>3.3827319587629002E-3</v>
      </c>
      <c r="E703" s="3">
        <v>62.01</v>
      </c>
      <c r="F703" s="3">
        <v>61.89</v>
      </c>
      <c r="G703" s="3">
        <v>62.354999999999997</v>
      </c>
      <c r="H703" s="1">
        <v>5574552</v>
      </c>
      <c r="I703" s="3">
        <v>346356995</v>
      </c>
      <c r="J703" s="6"/>
      <c r="K703" t="s">
        <v>710</v>
      </c>
      <c r="L703">
        <v>61.194547999999998</v>
      </c>
      <c r="M703">
        <v>75.861156999999992</v>
      </c>
      <c r="N703">
        <v>82.183593818390264</v>
      </c>
      <c r="O703" s="13">
        <f t="shared" si="10"/>
        <v>-1.1587982895007509E-2</v>
      </c>
    </row>
    <row r="704" spans="1:15" x14ac:dyDescent="0.2">
      <c r="A704" s="2">
        <v>44621</v>
      </c>
      <c r="B704" s="3">
        <v>62.08</v>
      </c>
      <c r="C704" s="4">
        <v>-0.85999999999999899</v>
      </c>
      <c r="D704" s="5">
        <v>-1.3663806800127101E-2</v>
      </c>
      <c r="E704" s="3">
        <v>62.84</v>
      </c>
      <c r="F704" s="3">
        <v>61.86</v>
      </c>
      <c r="G704" s="3">
        <v>62.965000000000003</v>
      </c>
      <c r="H704" s="1">
        <v>8873375</v>
      </c>
      <c r="I704" s="3">
        <v>552754955</v>
      </c>
      <c r="J704" s="6"/>
      <c r="K704" t="s">
        <v>711</v>
      </c>
      <c r="L704">
        <v>61.911982999999999</v>
      </c>
      <c r="M704">
        <v>76.578592</v>
      </c>
      <c r="N704">
        <v>83.1471010025776</v>
      </c>
      <c r="O704" s="13">
        <f t="shared" si="10"/>
        <v>-4.2809721985046512E-3</v>
      </c>
    </row>
    <row r="705" spans="1:15" x14ac:dyDescent="0.2">
      <c r="A705" s="2">
        <v>44620</v>
      </c>
      <c r="B705" s="3">
        <v>62.94</v>
      </c>
      <c r="C705" s="4">
        <v>-0.60999999999999899</v>
      </c>
      <c r="D705" s="5">
        <v>-9.5987411487018E-3</v>
      </c>
      <c r="E705" s="3">
        <v>62.89</v>
      </c>
      <c r="F705" s="3">
        <v>62.75</v>
      </c>
      <c r="G705" s="3">
        <v>63.4</v>
      </c>
      <c r="H705" s="1">
        <v>7837921</v>
      </c>
      <c r="I705" s="3">
        <v>494190216</v>
      </c>
      <c r="J705" s="6"/>
      <c r="K705" t="s">
        <v>712</v>
      </c>
      <c r="L705">
        <v>62.178165999999997</v>
      </c>
      <c r="M705">
        <v>76.844774999999998</v>
      </c>
      <c r="N705">
        <v>83.504581795692715</v>
      </c>
      <c r="O705" s="13">
        <f t="shared" si="10"/>
        <v>-2.3316732421442277E-3</v>
      </c>
    </row>
    <row r="706" spans="1:15" x14ac:dyDescent="0.2">
      <c r="A706" s="2">
        <v>44617</v>
      </c>
      <c r="B706" s="3">
        <v>63.55</v>
      </c>
      <c r="C706" s="4">
        <v>1.44</v>
      </c>
      <c r="D706" s="5">
        <v>2.3184672355498301E-2</v>
      </c>
      <c r="E706" s="3">
        <v>62.75</v>
      </c>
      <c r="F706" s="3">
        <v>62.64</v>
      </c>
      <c r="G706" s="3">
        <v>63.57</v>
      </c>
      <c r="H706" s="1">
        <v>11623345</v>
      </c>
      <c r="I706" s="3">
        <v>733856234</v>
      </c>
      <c r="J706" s="6"/>
      <c r="K706" t="s">
        <v>713</v>
      </c>
      <c r="L706">
        <v>62.323484000000001</v>
      </c>
      <c r="M706">
        <v>76.990093000000002</v>
      </c>
      <c r="N706">
        <v>83.699742245059895</v>
      </c>
      <c r="O706" s="13">
        <f t="shared" si="10"/>
        <v>-9.1019833673900985E-3</v>
      </c>
    </row>
    <row r="707" spans="1:15" x14ac:dyDescent="0.2">
      <c r="A707" s="2">
        <v>44616</v>
      </c>
      <c r="B707" s="3">
        <v>62.11</v>
      </c>
      <c r="C707" s="4">
        <v>-0.35999999999999899</v>
      </c>
      <c r="D707" s="5">
        <v>-5.7627661277413096E-3</v>
      </c>
      <c r="E707" s="3">
        <v>61.19</v>
      </c>
      <c r="F707" s="3">
        <v>60.835000000000001</v>
      </c>
      <c r="G707" s="3">
        <v>62.13</v>
      </c>
      <c r="H707" s="1">
        <v>16191477</v>
      </c>
      <c r="I707" s="3">
        <v>994076157</v>
      </c>
      <c r="J707" s="6"/>
      <c r="K707" t="s">
        <v>714</v>
      </c>
      <c r="L707">
        <v>62.895961999999997</v>
      </c>
      <c r="M707">
        <v>77.562570999999991</v>
      </c>
      <c r="N707">
        <v>84.468573798844133</v>
      </c>
      <c r="O707" s="13">
        <f t="shared" ref="O707:O770" si="11">(N707/N708)-1</f>
        <v>-6.706143130452813E-3</v>
      </c>
    </row>
    <row r="708" spans="1:15" x14ac:dyDescent="0.2">
      <c r="A708" s="2">
        <v>44615</v>
      </c>
      <c r="B708" s="3">
        <v>62.47</v>
      </c>
      <c r="C708" s="4">
        <v>-0.64999999999999902</v>
      </c>
      <c r="D708" s="5">
        <v>-1.0297845373891E-2</v>
      </c>
      <c r="E708" s="3">
        <v>63.4</v>
      </c>
      <c r="F708" s="3">
        <v>62.36</v>
      </c>
      <c r="G708" s="3">
        <v>63.45</v>
      </c>
      <c r="H708" s="1">
        <v>10861269</v>
      </c>
      <c r="I708" s="3">
        <v>681580699</v>
      </c>
      <c r="J708" s="6"/>
      <c r="K708" t="s">
        <v>715</v>
      </c>
      <c r="L708">
        <v>63.320599000000001</v>
      </c>
      <c r="M708">
        <v>77.98720800000001</v>
      </c>
      <c r="N708">
        <v>85.038856542467968</v>
      </c>
      <c r="O708" s="13">
        <f t="shared" si="11"/>
        <v>1.711068541287375E-2</v>
      </c>
    </row>
    <row r="709" spans="1:15" x14ac:dyDescent="0.2">
      <c r="A709" s="2">
        <v>44614</v>
      </c>
      <c r="B709" s="3">
        <v>63.12</v>
      </c>
      <c r="C709" s="4">
        <v>-0.510000000000005</v>
      </c>
      <c r="D709" s="5">
        <v>-8.0150872230081004E-3</v>
      </c>
      <c r="E709" s="3">
        <v>63.24</v>
      </c>
      <c r="F709" s="3">
        <v>62.91</v>
      </c>
      <c r="G709" s="3">
        <v>63.61</v>
      </c>
      <c r="H709" s="1">
        <v>9463959</v>
      </c>
      <c r="I709" s="3">
        <v>599118987</v>
      </c>
      <c r="J709" s="6"/>
      <c r="K709" t="s">
        <v>716</v>
      </c>
      <c r="L709">
        <v>62.255367</v>
      </c>
      <c r="M709">
        <v>76.921976000000001</v>
      </c>
      <c r="N709">
        <v>83.608261875597449</v>
      </c>
      <c r="O709" s="13">
        <f t="shared" si="11"/>
        <v>-2.9134200015429323E-3</v>
      </c>
    </row>
    <row r="710" spans="1:15" x14ac:dyDescent="0.2">
      <c r="A710" s="2">
        <v>44610</v>
      </c>
      <c r="B710" s="3">
        <v>63.63</v>
      </c>
      <c r="C710" s="4">
        <v>-9.9999999999994302E-2</v>
      </c>
      <c r="D710" s="5">
        <v>-1.5691197238348401E-3</v>
      </c>
      <c r="E710" s="3">
        <v>63.78</v>
      </c>
      <c r="F710" s="3">
        <v>63.42</v>
      </c>
      <c r="G710" s="3">
        <v>63.9</v>
      </c>
      <c r="H710" s="1">
        <v>6155101</v>
      </c>
      <c r="I710" s="3">
        <v>391590336</v>
      </c>
      <c r="J710" s="6"/>
      <c r="K710" t="s">
        <v>717</v>
      </c>
      <c r="L710">
        <v>62.437272999999998</v>
      </c>
      <c r="M710">
        <v>77.103881999999999</v>
      </c>
      <c r="N710">
        <v>83.852559599916418</v>
      </c>
      <c r="O710" s="13">
        <f t="shared" si="11"/>
        <v>-1.091978624162282E-2</v>
      </c>
    </row>
    <row r="711" spans="1:15" x14ac:dyDescent="0.2">
      <c r="A711" s="2">
        <v>44609</v>
      </c>
      <c r="B711" s="3">
        <v>63.73</v>
      </c>
      <c r="C711" s="4">
        <v>-0.95000000000000995</v>
      </c>
      <c r="D711" s="5">
        <v>-1.4687693259122E-2</v>
      </c>
      <c r="E711" s="3">
        <v>64.19</v>
      </c>
      <c r="F711" s="3">
        <v>63.66</v>
      </c>
      <c r="G711" s="3">
        <v>64.245000000000005</v>
      </c>
      <c r="H711" s="1">
        <v>5787218</v>
      </c>
      <c r="I711" s="3">
        <v>370219854</v>
      </c>
      <c r="J711" s="6"/>
      <c r="K711" t="s">
        <v>718</v>
      </c>
      <c r="L711">
        <v>63.126601999999998</v>
      </c>
      <c r="M711">
        <v>77.793210999999999</v>
      </c>
      <c r="N711">
        <v>84.778320740324503</v>
      </c>
      <c r="O711" s="13">
        <f t="shared" si="11"/>
        <v>-7.9571369154761706E-3</v>
      </c>
    </row>
    <row r="712" spans="1:15" x14ac:dyDescent="0.2">
      <c r="A712" s="2">
        <v>44608</v>
      </c>
      <c r="B712" s="3">
        <v>64.680000000000007</v>
      </c>
      <c r="C712" s="4">
        <v>1.00000000000051E-2</v>
      </c>
      <c r="D712" s="5">
        <v>1.5463120457716301E-4</v>
      </c>
      <c r="E712" s="3">
        <v>64.28</v>
      </c>
      <c r="F712" s="3">
        <v>64.27</v>
      </c>
      <c r="G712" s="3">
        <v>64.819999999999993</v>
      </c>
      <c r="H712" s="1">
        <v>4671166</v>
      </c>
      <c r="I712" s="3">
        <v>301359065</v>
      </c>
      <c r="J712" s="6"/>
      <c r="K712" t="s">
        <v>719</v>
      </c>
      <c r="L712">
        <v>63.632938000000003</v>
      </c>
      <c r="M712">
        <v>78.299547000000004</v>
      </c>
      <c r="N712">
        <v>85.458324327566118</v>
      </c>
      <c r="O712" s="13">
        <f t="shared" si="11"/>
        <v>-1.8323366261409069E-3</v>
      </c>
    </row>
    <row r="713" spans="1:15" x14ac:dyDescent="0.2">
      <c r="A713" s="2">
        <v>44607</v>
      </c>
      <c r="B713" s="3">
        <v>64.67</v>
      </c>
      <c r="C713" s="4">
        <v>0.71000000000000096</v>
      </c>
      <c r="D713" s="5">
        <v>1.11006879299562E-2</v>
      </c>
      <c r="E713" s="3">
        <v>64.290000000000006</v>
      </c>
      <c r="F713" s="3">
        <v>64.290000000000006</v>
      </c>
      <c r="G713" s="3">
        <v>64.734999999999999</v>
      </c>
      <c r="H713" s="1">
        <v>4076146</v>
      </c>
      <c r="I713" s="3">
        <v>263055927</v>
      </c>
      <c r="J713" s="6"/>
      <c r="K713" t="s">
        <v>720</v>
      </c>
      <c r="L713">
        <v>63.749749000000001</v>
      </c>
      <c r="M713">
        <v>78.416358000000002</v>
      </c>
      <c r="N713">
        <v>85.61520019463714</v>
      </c>
      <c r="O713" s="13">
        <f t="shared" si="11"/>
        <v>-1.4036052427938372E-2</v>
      </c>
    </row>
    <row r="714" spans="1:15" x14ac:dyDescent="0.2">
      <c r="A714" s="2">
        <v>44606</v>
      </c>
      <c r="B714" s="3">
        <v>63.96</v>
      </c>
      <c r="C714" s="4">
        <v>0</v>
      </c>
      <c r="D714" s="5">
        <v>0</v>
      </c>
      <c r="E714" s="3">
        <v>64.040000000000006</v>
      </c>
      <c r="F714" s="3">
        <v>63.65</v>
      </c>
      <c r="G714" s="3">
        <v>64.144999999999996</v>
      </c>
      <c r="H714" s="1">
        <v>7318072</v>
      </c>
      <c r="I714" s="3">
        <v>467745932</v>
      </c>
      <c r="J714" s="6"/>
      <c r="K714" t="s">
        <v>721</v>
      </c>
      <c r="L714">
        <v>64.657281999999995</v>
      </c>
      <c r="M714">
        <v>79.323891000000003</v>
      </c>
      <c r="N714">
        <v>86.834006867558145</v>
      </c>
      <c r="O714" s="13">
        <f t="shared" si="11"/>
        <v>1.2839924150089832E-3</v>
      </c>
    </row>
    <row r="715" spans="1:15" x14ac:dyDescent="0.2">
      <c r="A715" s="2">
        <v>44603</v>
      </c>
      <c r="B715" s="3">
        <v>63.96</v>
      </c>
      <c r="C715" s="4">
        <v>-0.52000000000000302</v>
      </c>
      <c r="D715" s="5">
        <v>-8.0645161290323099E-3</v>
      </c>
      <c r="E715" s="3">
        <v>64.510000000000005</v>
      </c>
      <c r="F715" s="3">
        <v>63.86</v>
      </c>
      <c r="G715" s="3">
        <v>64.724999999999994</v>
      </c>
      <c r="H715" s="1">
        <v>11583013</v>
      </c>
      <c r="I715" s="3">
        <v>743631007</v>
      </c>
      <c r="J715" s="6"/>
      <c r="K715" t="s">
        <v>722</v>
      </c>
      <c r="L715">
        <v>64.574369000000004</v>
      </c>
      <c r="M715">
        <v>79.240978000000013</v>
      </c>
      <c r="N715">
        <v>86.722655635512709</v>
      </c>
      <c r="O715" s="13">
        <f t="shared" si="11"/>
        <v>8.7578375938532904E-3</v>
      </c>
    </row>
    <row r="716" spans="1:15" x14ac:dyDescent="0.2">
      <c r="A716" s="2">
        <v>44602</v>
      </c>
      <c r="B716" s="3">
        <v>64.48</v>
      </c>
      <c r="C716" s="4">
        <v>-1.03999999999999</v>
      </c>
      <c r="D716" s="5">
        <v>-1.5873015873015799E-2</v>
      </c>
      <c r="E716" s="3">
        <v>64.39</v>
      </c>
      <c r="F716" s="3">
        <v>64.38</v>
      </c>
      <c r="G716" s="3">
        <v>65.260000000000005</v>
      </c>
      <c r="H716" s="1">
        <v>4958506</v>
      </c>
      <c r="I716" s="3">
        <v>321121066</v>
      </c>
      <c r="J716" s="6"/>
      <c r="K716" t="s">
        <v>723</v>
      </c>
      <c r="L716">
        <v>64.013746999999995</v>
      </c>
      <c r="M716">
        <v>78.680355999999989</v>
      </c>
      <c r="N716">
        <v>85.969746557180201</v>
      </c>
      <c r="O716" s="13">
        <f t="shared" si="11"/>
        <v>7.7537181725428894E-4</v>
      </c>
    </row>
    <row r="717" spans="1:15" x14ac:dyDescent="0.2">
      <c r="A717" s="2">
        <v>44601</v>
      </c>
      <c r="B717" s="3">
        <v>65.52</v>
      </c>
      <c r="C717" s="4">
        <v>0.89000000000000101</v>
      </c>
      <c r="D717" s="5">
        <v>1.37706947238125E-2</v>
      </c>
      <c r="E717" s="3">
        <v>65.3</v>
      </c>
      <c r="F717" s="3">
        <v>65.2</v>
      </c>
      <c r="G717" s="3">
        <v>65.53</v>
      </c>
      <c r="H717" s="1">
        <v>3594799</v>
      </c>
      <c r="I717" s="3">
        <v>235066263</v>
      </c>
      <c r="J717" s="6"/>
      <c r="K717" t="s">
        <v>724</v>
      </c>
      <c r="L717">
        <v>63.964151000000001</v>
      </c>
      <c r="M717">
        <v>78.630760000000009</v>
      </c>
      <c r="N717">
        <v>85.903139683655837</v>
      </c>
      <c r="O717" s="13">
        <f t="shared" si="11"/>
        <v>-8.3846673352658829E-3</v>
      </c>
    </row>
    <row r="718" spans="1:15" x14ac:dyDescent="0.2">
      <c r="A718" s="2">
        <v>44600</v>
      </c>
      <c r="B718" s="3">
        <v>64.63</v>
      </c>
      <c r="C718" s="4">
        <v>0.36999999999999</v>
      </c>
      <c r="D718" s="5">
        <v>5.7578586990350202E-3</v>
      </c>
      <c r="E718" s="3">
        <v>64.3</v>
      </c>
      <c r="F718" s="3">
        <v>64.209999999999994</v>
      </c>
      <c r="G718" s="3">
        <v>64.7</v>
      </c>
      <c r="H718" s="1">
        <v>4644510</v>
      </c>
      <c r="I718" s="3">
        <v>299474266</v>
      </c>
      <c r="J718" s="6"/>
      <c r="K718" t="s">
        <v>725</v>
      </c>
      <c r="L718">
        <v>64.505004</v>
      </c>
      <c r="M718">
        <v>79.171613000000008</v>
      </c>
      <c r="N718">
        <v>86.629499216002699</v>
      </c>
      <c r="O718" s="13">
        <f t="shared" si="11"/>
        <v>-1.5166631413893961E-2</v>
      </c>
    </row>
    <row r="719" spans="1:15" x14ac:dyDescent="0.2">
      <c r="A719" s="2">
        <v>44599</v>
      </c>
      <c r="B719" s="3">
        <v>64.260000000000005</v>
      </c>
      <c r="C719" s="4">
        <v>4.0000000000006301E-2</v>
      </c>
      <c r="D719" s="5">
        <v>6.22858922454162E-4</v>
      </c>
      <c r="E719" s="3">
        <v>64.37</v>
      </c>
      <c r="F719" s="3">
        <v>64.22</v>
      </c>
      <c r="G719" s="3">
        <v>64.644999999999996</v>
      </c>
      <c r="H719" s="1">
        <v>4655669</v>
      </c>
      <c r="I719" s="3">
        <v>299832342</v>
      </c>
      <c r="J719" s="6"/>
      <c r="K719" t="s">
        <v>726</v>
      </c>
      <c r="L719">
        <v>65.498394000000005</v>
      </c>
      <c r="M719">
        <v>80.165003000000013</v>
      </c>
      <c r="N719">
        <v>87.963610880055697</v>
      </c>
      <c r="O719" s="13">
        <f t="shared" si="11"/>
        <v>1.2600819831001031E-2</v>
      </c>
    </row>
    <row r="720" spans="1:15" x14ac:dyDescent="0.2">
      <c r="A720" s="2">
        <v>44596</v>
      </c>
      <c r="B720" s="3">
        <v>64.22</v>
      </c>
      <c r="C720" s="4">
        <v>0.5</v>
      </c>
      <c r="D720" s="5">
        <v>7.8468298807281896E-3</v>
      </c>
      <c r="E720" s="3">
        <v>63.86</v>
      </c>
      <c r="F720" s="3">
        <v>63.77</v>
      </c>
      <c r="G720" s="3">
        <v>64.47</v>
      </c>
      <c r="H720" s="1">
        <v>4833336</v>
      </c>
      <c r="I720" s="3">
        <v>309990342</v>
      </c>
      <c r="J720" s="6"/>
      <c r="K720" t="s">
        <v>727</v>
      </c>
      <c r="L720">
        <v>64.683330999999995</v>
      </c>
      <c r="M720">
        <v>79.349940000000004</v>
      </c>
      <c r="N720">
        <v>86.868990383334335</v>
      </c>
      <c r="O720" s="13">
        <f t="shared" si="11"/>
        <v>5.5400413235775492E-3</v>
      </c>
    </row>
    <row r="721" spans="1:15" x14ac:dyDescent="0.2">
      <c r="A721" s="2">
        <v>44595</v>
      </c>
      <c r="B721" s="3">
        <v>63.72</v>
      </c>
      <c r="C721" s="4">
        <v>-1.36</v>
      </c>
      <c r="D721" s="5">
        <v>-2.0897357098955099E-2</v>
      </c>
      <c r="E721" s="3">
        <v>64.23</v>
      </c>
      <c r="F721" s="3">
        <v>63.66</v>
      </c>
      <c r="G721" s="3">
        <v>64.47</v>
      </c>
      <c r="H721" s="1">
        <v>5587264</v>
      </c>
      <c r="I721" s="3">
        <v>357729016</v>
      </c>
      <c r="J721" s="6"/>
      <c r="K721" t="s">
        <v>728</v>
      </c>
      <c r="L721">
        <v>64.326956999999993</v>
      </c>
      <c r="M721">
        <v>78.993565999999987</v>
      </c>
      <c r="N721">
        <v>86.390384085540703</v>
      </c>
      <c r="O721" s="13">
        <f t="shared" si="11"/>
        <v>8.8313093418501687E-4</v>
      </c>
    </row>
    <row r="722" spans="1:15" x14ac:dyDescent="0.2">
      <c r="A722" s="2">
        <v>44594</v>
      </c>
      <c r="B722" s="3">
        <v>65.08</v>
      </c>
      <c r="C722" s="4">
        <v>0.98000000000000398</v>
      </c>
      <c r="D722" s="5">
        <v>1.5288611544461801E-2</v>
      </c>
      <c r="E722" s="3">
        <v>65.180000000000007</v>
      </c>
      <c r="F722" s="3">
        <v>64.790000000000006</v>
      </c>
      <c r="G722" s="3">
        <v>65.27</v>
      </c>
      <c r="H722" s="1">
        <v>3617257</v>
      </c>
      <c r="I722" s="3">
        <v>235287807</v>
      </c>
      <c r="J722" s="6"/>
      <c r="K722" t="s">
        <v>729</v>
      </c>
      <c r="L722">
        <v>64.270197999999993</v>
      </c>
      <c r="M722">
        <v>78.936806999999988</v>
      </c>
      <c r="N722">
        <v>86.31415738309758</v>
      </c>
      <c r="O722" s="13">
        <f t="shared" si="11"/>
        <v>7.120209823846757E-3</v>
      </c>
    </row>
    <row r="723" spans="1:15" x14ac:dyDescent="0.2">
      <c r="A723" s="2">
        <v>44593</v>
      </c>
      <c r="B723" s="3">
        <v>64.099999999999994</v>
      </c>
      <c r="C723" s="4">
        <v>1.9999999999996E-2</v>
      </c>
      <c r="D723" s="5">
        <v>3.1210986267159798E-4</v>
      </c>
      <c r="E723" s="3">
        <v>63.97</v>
      </c>
      <c r="F723" s="3">
        <v>63.46</v>
      </c>
      <c r="G723" s="3">
        <v>64.099999999999994</v>
      </c>
      <c r="H723" s="1">
        <v>6751835</v>
      </c>
      <c r="I723" s="3">
        <v>430877776</v>
      </c>
      <c r="J723" s="6"/>
      <c r="K723" t="s">
        <v>730</v>
      </c>
      <c r="L723">
        <v>63.815815999999998</v>
      </c>
      <c r="M723">
        <v>78.482425000000006</v>
      </c>
      <c r="N723">
        <v>85.70392743701828</v>
      </c>
      <c r="O723" s="13">
        <f t="shared" si="11"/>
        <v>-1.8670698776722561E-2</v>
      </c>
    </row>
    <row r="724" spans="1:15" x14ac:dyDescent="0.2">
      <c r="A724" s="2">
        <v>44592</v>
      </c>
      <c r="B724" s="3">
        <v>64.08</v>
      </c>
      <c r="C724" s="4">
        <v>1.33</v>
      </c>
      <c r="D724" s="5">
        <v>2.1195219123505998E-2</v>
      </c>
      <c r="E724" s="3">
        <v>63.04</v>
      </c>
      <c r="F724" s="3">
        <v>63.03</v>
      </c>
      <c r="G724" s="3">
        <v>64.08</v>
      </c>
      <c r="H724" s="1">
        <v>6915164</v>
      </c>
      <c r="I724" s="3">
        <v>439738876</v>
      </c>
      <c r="J724" s="6"/>
      <c r="K724" t="s">
        <v>731</v>
      </c>
      <c r="L724">
        <v>65.029971000000003</v>
      </c>
      <c r="M724">
        <v>79.696580000000012</v>
      </c>
      <c r="N724">
        <v>87.334524027952625</v>
      </c>
      <c r="O724" s="13">
        <f t="shared" si="11"/>
        <v>1.5853428484199128E-2</v>
      </c>
    </row>
    <row r="725" spans="1:15" x14ac:dyDescent="0.2">
      <c r="A725" s="2">
        <v>44589</v>
      </c>
      <c r="B725" s="3">
        <v>62.75</v>
      </c>
      <c r="C725" s="4">
        <v>0.24000000000000199</v>
      </c>
      <c r="D725" s="5">
        <v>3.8393856982883098E-3</v>
      </c>
      <c r="E725" s="3">
        <v>62.12</v>
      </c>
      <c r="F725" s="3">
        <v>61.78</v>
      </c>
      <c r="G725" s="3">
        <v>62.76</v>
      </c>
      <c r="H725" s="1">
        <v>6506000</v>
      </c>
      <c r="I725" s="3">
        <v>405196036</v>
      </c>
      <c r="J725" s="6"/>
      <c r="K725" t="s">
        <v>732</v>
      </c>
      <c r="L725">
        <v>64.015112000000002</v>
      </c>
      <c r="M725">
        <v>78.68172100000001</v>
      </c>
      <c r="N725">
        <v>85.97157973691975</v>
      </c>
      <c r="O725" s="13">
        <f t="shared" si="11"/>
        <v>-1.8501952450261649E-3</v>
      </c>
    </row>
    <row r="726" spans="1:15" x14ac:dyDescent="0.2">
      <c r="A726" s="2">
        <v>44588</v>
      </c>
      <c r="B726" s="3">
        <v>62.51</v>
      </c>
      <c r="C726" s="4">
        <v>-0.89999999999999902</v>
      </c>
      <c r="D726" s="5">
        <v>-1.4193344898281E-2</v>
      </c>
      <c r="E726" s="3">
        <v>62.75</v>
      </c>
      <c r="F726" s="3">
        <v>62.27</v>
      </c>
      <c r="G726" s="3">
        <v>63.12</v>
      </c>
      <c r="H726" s="1">
        <v>7610816</v>
      </c>
      <c r="I726" s="3">
        <v>476932068</v>
      </c>
      <c r="J726" s="6"/>
      <c r="K726" t="s">
        <v>733</v>
      </c>
      <c r="L726">
        <v>64.133771999999993</v>
      </c>
      <c r="M726">
        <v>78.800380999999987</v>
      </c>
      <c r="N726">
        <v>86.130938790319234</v>
      </c>
      <c r="O726" s="13">
        <f t="shared" si="11"/>
        <v>1.9267634196142192E-2</v>
      </c>
    </row>
    <row r="727" spans="1:15" x14ac:dyDescent="0.2">
      <c r="A727" s="2">
        <v>44587</v>
      </c>
      <c r="B727" s="3">
        <v>63.41</v>
      </c>
      <c r="C727" s="4">
        <v>-0.89000000000000101</v>
      </c>
      <c r="D727" s="5">
        <v>-1.3841368584759E-2</v>
      </c>
      <c r="E727" s="3">
        <v>64.59</v>
      </c>
      <c r="F727" s="3">
        <v>63.22</v>
      </c>
      <c r="G727" s="3">
        <v>64.59</v>
      </c>
      <c r="H727" s="1">
        <v>8982456</v>
      </c>
      <c r="I727" s="3">
        <v>573916162</v>
      </c>
      <c r="J727" s="6"/>
      <c r="K727" t="s">
        <v>734</v>
      </c>
      <c r="L727">
        <v>62.921424999999999</v>
      </c>
      <c r="M727">
        <v>77.588033999999993</v>
      </c>
      <c r="N727">
        <v>84.502770323171745</v>
      </c>
      <c r="O727" s="13">
        <f t="shared" si="11"/>
        <v>9.669419702594606E-3</v>
      </c>
    </row>
    <row r="728" spans="1:15" x14ac:dyDescent="0.2">
      <c r="A728" s="2">
        <v>44586</v>
      </c>
      <c r="B728" s="3">
        <v>64.3</v>
      </c>
      <c r="C728" s="4">
        <v>-0.23000000000000401</v>
      </c>
      <c r="D728" s="5">
        <v>-3.5642336897567599E-3</v>
      </c>
      <c r="E728" s="3">
        <v>64.06</v>
      </c>
      <c r="F728" s="3">
        <v>63.59</v>
      </c>
      <c r="G728" s="3">
        <v>64.775000000000006</v>
      </c>
      <c r="H728" s="1">
        <v>8364913</v>
      </c>
      <c r="I728" s="3">
        <v>536955209</v>
      </c>
      <c r="J728" s="6"/>
      <c r="K728" t="s">
        <v>735</v>
      </c>
      <c r="L728">
        <v>62.318838</v>
      </c>
      <c r="M728">
        <v>76.985446999999994</v>
      </c>
      <c r="N728">
        <v>83.693502719001472</v>
      </c>
      <c r="O728" s="13">
        <f t="shared" si="11"/>
        <v>-1.8931017253691729E-2</v>
      </c>
    </row>
    <row r="729" spans="1:15" x14ac:dyDescent="0.2">
      <c r="A729" s="2">
        <v>44585</v>
      </c>
      <c r="B729" s="3">
        <v>64.53</v>
      </c>
      <c r="C729" s="4">
        <v>-0.28000000000000103</v>
      </c>
      <c r="D729" s="5">
        <v>-4.3203209381268504E-3</v>
      </c>
      <c r="E729" s="3">
        <v>64.48</v>
      </c>
      <c r="F729" s="3">
        <v>63.35</v>
      </c>
      <c r="G729" s="3">
        <v>64.584999999999994</v>
      </c>
      <c r="H729" s="1">
        <v>14287063</v>
      </c>
      <c r="I729" s="3">
        <v>915729242</v>
      </c>
      <c r="J729" s="6"/>
      <c r="K729" t="s">
        <v>736</v>
      </c>
      <c r="L729">
        <v>63.521362000000003</v>
      </c>
      <c r="M729">
        <v>78.187971000000005</v>
      </c>
      <c r="N729">
        <v>85.308479006968597</v>
      </c>
      <c r="O729" s="13">
        <f t="shared" si="11"/>
        <v>-1.2790231234165561E-2</v>
      </c>
    </row>
    <row r="730" spans="1:15" x14ac:dyDescent="0.2">
      <c r="A730" s="2">
        <v>44582</v>
      </c>
      <c r="B730" s="3">
        <v>64.81</v>
      </c>
      <c r="C730" s="4">
        <v>-0.25</v>
      </c>
      <c r="D730" s="5">
        <v>-3.8426068244697201E-3</v>
      </c>
      <c r="E730" s="3">
        <v>65.5</v>
      </c>
      <c r="F730" s="3">
        <v>64.78</v>
      </c>
      <c r="G730" s="3">
        <v>65.569999999999993</v>
      </c>
      <c r="H730" s="1">
        <v>9964789</v>
      </c>
      <c r="I730" s="3">
        <v>649474123</v>
      </c>
      <c r="J730" s="6"/>
      <c r="K730" t="s">
        <v>737</v>
      </c>
      <c r="L730">
        <v>64.344341</v>
      </c>
      <c r="M730">
        <v>79.010950000000008</v>
      </c>
      <c r="N730">
        <v>86.413730603190288</v>
      </c>
      <c r="O730" s="13">
        <f t="shared" si="11"/>
        <v>-6.5185219221974844E-3</v>
      </c>
    </row>
    <row r="731" spans="1:15" x14ac:dyDescent="0.2">
      <c r="A731" s="2">
        <v>44581</v>
      </c>
      <c r="B731" s="3">
        <v>65.06</v>
      </c>
      <c r="C731" s="4">
        <v>-0.28999999999999199</v>
      </c>
      <c r="D731" s="5">
        <v>-4.4376434583013298E-3</v>
      </c>
      <c r="E731" s="3">
        <v>65.55</v>
      </c>
      <c r="F731" s="3">
        <v>65.02</v>
      </c>
      <c r="G731" s="3">
        <v>66.03</v>
      </c>
      <c r="H731" s="1">
        <v>6899209</v>
      </c>
      <c r="I731" s="3">
        <v>452225971</v>
      </c>
      <c r="J731" s="6"/>
      <c r="K731" t="s">
        <v>738</v>
      </c>
      <c r="L731">
        <v>64.766523000000007</v>
      </c>
      <c r="M731">
        <v>79.433132000000001</v>
      </c>
      <c r="N731">
        <v>86.980716309260643</v>
      </c>
      <c r="O731" s="13">
        <f t="shared" si="11"/>
        <v>-5.0978743573781848E-4</v>
      </c>
    </row>
    <row r="732" spans="1:15" x14ac:dyDescent="0.2">
      <c r="A732" s="2">
        <v>44580</v>
      </c>
      <c r="B732" s="3">
        <v>65.349999999999994</v>
      </c>
      <c r="C732" s="4">
        <v>-0.82000000000000695</v>
      </c>
      <c r="D732" s="5">
        <v>-1.23923228048966E-2</v>
      </c>
      <c r="E732" s="3">
        <v>65.72</v>
      </c>
      <c r="F732" s="3">
        <v>65.28</v>
      </c>
      <c r="G732" s="3">
        <v>65.855000000000004</v>
      </c>
      <c r="H732" s="1">
        <v>14395204</v>
      </c>
      <c r="I732" s="3">
        <v>944700463</v>
      </c>
      <c r="J732" s="6"/>
      <c r="K732" t="s">
        <v>739</v>
      </c>
      <c r="L732">
        <v>64.799556999999993</v>
      </c>
      <c r="M732">
        <v>79.466165999999987</v>
      </c>
      <c r="N732">
        <v>87.025080601945589</v>
      </c>
      <c r="O732" s="13">
        <f t="shared" si="11"/>
        <v>-3.3251944332810535E-3</v>
      </c>
    </row>
    <row r="733" spans="1:15" x14ac:dyDescent="0.2">
      <c r="A733" s="2">
        <v>44579</v>
      </c>
      <c r="B733" s="3">
        <v>66.17</v>
      </c>
      <c r="C733" s="4">
        <v>-1.06</v>
      </c>
      <c r="D733" s="5">
        <v>-1.5766770786851101E-2</v>
      </c>
      <c r="E733" s="3">
        <v>66.3</v>
      </c>
      <c r="F733" s="3">
        <v>66.010000000000005</v>
      </c>
      <c r="G733" s="3">
        <v>66.5</v>
      </c>
      <c r="H733" s="1">
        <v>8101463</v>
      </c>
      <c r="I733" s="3">
        <v>536726945</v>
      </c>
      <c r="J733" s="6"/>
      <c r="K733" t="s">
        <v>740</v>
      </c>
      <c r="L733">
        <v>65.015747000000005</v>
      </c>
      <c r="M733">
        <v>79.682355999999999</v>
      </c>
      <c r="N733">
        <v>87.315421354974745</v>
      </c>
      <c r="O733" s="13">
        <f t="shared" si="11"/>
        <v>-1.9333395229180761E-3</v>
      </c>
    </row>
    <row r="734" spans="1:15" x14ac:dyDescent="0.2">
      <c r="A734" s="2">
        <v>44575</v>
      </c>
      <c r="B734" s="3">
        <v>67.23</v>
      </c>
      <c r="C734" s="4">
        <v>-7.9999999999998295E-2</v>
      </c>
      <c r="D734" s="5">
        <v>-1.1885306789481301E-3</v>
      </c>
      <c r="E734" s="3">
        <v>67.069999999999993</v>
      </c>
      <c r="F734" s="3">
        <v>66.905000000000001</v>
      </c>
      <c r="G734" s="3">
        <v>67.3</v>
      </c>
      <c r="H734" s="1">
        <v>5361959</v>
      </c>
      <c r="I734" s="3">
        <v>359853786</v>
      </c>
      <c r="J734" s="6"/>
      <c r="K734" t="s">
        <v>741</v>
      </c>
      <c r="L734">
        <v>65.141688000000002</v>
      </c>
      <c r="M734">
        <v>79.80829700000001</v>
      </c>
      <c r="N734">
        <v>87.484558709973783</v>
      </c>
      <c r="O734" s="13">
        <f t="shared" si="11"/>
        <v>-1.481281444563376E-2</v>
      </c>
    </row>
    <row r="735" spans="1:15" x14ac:dyDescent="0.2">
      <c r="A735" s="2">
        <v>44574</v>
      </c>
      <c r="B735" s="3">
        <v>67.31</v>
      </c>
      <c r="C735" s="4">
        <v>-0.67999999999999305</v>
      </c>
      <c r="D735" s="5">
        <v>-1.000147080453E-2</v>
      </c>
      <c r="E735" s="3">
        <v>67.989999999999995</v>
      </c>
      <c r="F735" s="3">
        <v>67.185000000000002</v>
      </c>
      <c r="G735" s="3">
        <v>68.02</v>
      </c>
      <c r="H735" s="1">
        <v>7073397</v>
      </c>
      <c r="I735" s="3">
        <v>477783415</v>
      </c>
      <c r="J735" s="6"/>
      <c r="K735" t="s">
        <v>742</v>
      </c>
      <c r="L735">
        <v>66.121127999999999</v>
      </c>
      <c r="M735">
        <v>80.787736999999993</v>
      </c>
      <c r="N735">
        <v>88.799935679985623</v>
      </c>
      <c r="O735" s="13">
        <f t="shared" si="11"/>
        <v>-1.6768597611769853E-2</v>
      </c>
    </row>
    <row r="736" spans="1:15" x14ac:dyDescent="0.2">
      <c r="A736" s="2">
        <v>44573</v>
      </c>
      <c r="B736" s="3">
        <v>67.989999999999995</v>
      </c>
      <c r="C736" s="4">
        <v>0.95999999999999397</v>
      </c>
      <c r="D736" s="5">
        <v>1.4321945397583099E-2</v>
      </c>
      <c r="E736" s="3">
        <v>67.760000000000005</v>
      </c>
      <c r="F736" s="3">
        <v>67.66</v>
      </c>
      <c r="G736" s="3">
        <v>68.040000000000006</v>
      </c>
      <c r="H736" s="1">
        <v>5399259</v>
      </c>
      <c r="I736" s="3">
        <v>366548461</v>
      </c>
      <c r="J736" s="6"/>
      <c r="K736" t="s">
        <v>743</v>
      </c>
      <c r="L736">
        <v>67.248795999999999</v>
      </c>
      <c r="M736">
        <v>81.915404999999993</v>
      </c>
      <c r="N736">
        <v>90.314381196831278</v>
      </c>
      <c r="O736" s="13">
        <f t="shared" si="11"/>
        <v>-3.342855321635918E-3</v>
      </c>
    </row>
    <row r="737" spans="1:15" x14ac:dyDescent="0.2">
      <c r="A737" s="2">
        <v>44572</v>
      </c>
      <c r="B737" s="3">
        <v>67.03</v>
      </c>
      <c r="C737" s="4">
        <v>0.51999999999999602</v>
      </c>
      <c r="D737" s="5">
        <v>7.8183731769658101E-3</v>
      </c>
      <c r="E737" s="3">
        <v>66.489999999999995</v>
      </c>
      <c r="F737" s="3">
        <v>66.284999999999997</v>
      </c>
      <c r="G737" s="3">
        <v>67.135000000000005</v>
      </c>
      <c r="H737" s="1">
        <v>5911870</v>
      </c>
      <c r="I737" s="3">
        <v>394866664</v>
      </c>
      <c r="J737" s="6"/>
      <c r="K737" t="s">
        <v>744</v>
      </c>
      <c r="L737">
        <v>67.474352999999994</v>
      </c>
      <c r="M737">
        <v>82.140962000000002</v>
      </c>
      <c r="N737">
        <v>90.617301726138791</v>
      </c>
      <c r="O737" s="13">
        <f t="shared" si="11"/>
        <v>-6.4544342676687849E-3</v>
      </c>
    </row>
    <row r="738" spans="1:15" x14ac:dyDescent="0.2">
      <c r="A738" s="2">
        <v>44571</v>
      </c>
      <c r="B738" s="3">
        <v>66.510000000000005</v>
      </c>
      <c r="C738" s="4">
        <v>-0.15999999999999701</v>
      </c>
      <c r="D738" s="5">
        <v>-2.3998800059996501E-3</v>
      </c>
      <c r="E738" s="3">
        <v>66.459999999999994</v>
      </c>
      <c r="F738" s="3">
        <v>65.959999999999994</v>
      </c>
      <c r="G738" s="3">
        <v>66.62</v>
      </c>
      <c r="H738" s="1">
        <v>7531061</v>
      </c>
      <c r="I738" s="3">
        <v>499627606</v>
      </c>
      <c r="J738" s="6"/>
      <c r="K738" t="s">
        <v>745</v>
      </c>
      <c r="L738">
        <v>67.912690999999995</v>
      </c>
      <c r="M738">
        <v>82.579299999999989</v>
      </c>
      <c r="N738">
        <v>91.205984759587551</v>
      </c>
      <c r="O738" s="13">
        <f t="shared" si="11"/>
        <v>1.1471533126934164E-2</v>
      </c>
    </row>
    <row r="739" spans="1:15" x14ac:dyDescent="0.2">
      <c r="A739" s="2">
        <v>44568</v>
      </c>
      <c r="B739" s="3">
        <v>66.67</v>
      </c>
      <c r="C739" s="4">
        <v>-0.429999999999993</v>
      </c>
      <c r="D739" s="5">
        <v>-6.4083457526079397E-3</v>
      </c>
      <c r="E739" s="3">
        <v>66.52</v>
      </c>
      <c r="F739" s="3">
        <v>66.125</v>
      </c>
      <c r="G739" s="3">
        <v>66.798299999999998</v>
      </c>
      <c r="H739" s="1">
        <v>4807673</v>
      </c>
      <c r="I739" s="3">
        <v>319910363</v>
      </c>
      <c r="J739" s="6"/>
      <c r="K739" t="s">
        <v>746</v>
      </c>
      <c r="L739">
        <v>67.142464000000004</v>
      </c>
      <c r="M739">
        <v>81.809073000000012</v>
      </c>
      <c r="N739">
        <v>90.171578509606647</v>
      </c>
      <c r="O739" s="13">
        <f t="shared" si="11"/>
        <v>9.1102903093542853E-3</v>
      </c>
    </row>
    <row r="740" spans="1:15" x14ac:dyDescent="0.2">
      <c r="A740" s="2">
        <v>44567</v>
      </c>
      <c r="B740" s="3">
        <v>67.099999999999994</v>
      </c>
      <c r="C740" s="4">
        <v>-0.5</v>
      </c>
      <c r="D740" s="5">
        <v>-7.3964497041420097E-3</v>
      </c>
      <c r="E740" s="3">
        <v>67.12</v>
      </c>
      <c r="F740" s="3">
        <v>66.930000000000007</v>
      </c>
      <c r="G740" s="3">
        <v>67.33</v>
      </c>
      <c r="H740" s="1">
        <v>7467785</v>
      </c>
      <c r="I740" s="3">
        <v>501354491</v>
      </c>
      <c r="J740" s="6"/>
      <c r="K740" t="s">
        <v>747</v>
      </c>
      <c r="L740">
        <v>66.536299</v>
      </c>
      <c r="M740">
        <v>81.202908000000008</v>
      </c>
      <c r="N740">
        <v>89.357505691437865</v>
      </c>
      <c r="O740" s="13">
        <f t="shared" si="11"/>
        <v>-2.2150288931351847E-3</v>
      </c>
    </row>
    <row r="741" spans="1:15" x14ac:dyDescent="0.2">
      <c r="A741" s="2">
        <v>44566</v>
      </c>
      <c r="B741" s="3">
        <v>67.599999999999994</v>
      </c>
      <c r="C741" s="4">
        <v>-0.310000000000002</v>
      </c>
      <c r="D741" s="5">
        <v>-4.5648652628479201E-3</v>
      </c>
      <c r="E741" s="3">
        <v>68.37</v>
      </c>
      <c r="F741" s="3">
        <v>67.58</v>
      </c>
      <c r="G741" s="3">
        <v>68.48</v>
      </c>
      <c r="H741" s="1">
        <v>8084263</v>
      </c>
      <c r="I741" s="3">
        <v>550196683</v>
      </c>
      <c r="J741" s="6"/>
      <c r="K741" t="s">
        <v>748</v>
      </c>
      <c r="L741">
        <v>66.684005999999997</v>
      </c>
      <c r="M741">
        <v>81.350615000000005</v>
      </c>
      <c r="N741">
        <v>89.555874541096387</v>
      </c>
      <c r="O741" s="13">
        <f t="shared" si="11"/>
        <v>-5.2402104354446477E-3</v>
      </c>
    </row>
    <row r="742" spans="1:15" x14ac:dyDescent="0.2">
      <c r="A742" s="2">
        <v>44565</v>
      </c>
      <c r="B742" s="3">
        <v>67.91</v>
      </c>
      <c r="C742" s="4">
        <v>0.87999999999999501</v>
      </c>
      <c r="D742" s="5">
        <v>1.3128449947784501E-2</v>
      </c>
      <c r="E742" s="3">
        <v>67.75</v>
      </c>
      <c r="F742" s="3">
        <v>67.73</v>
      </c>
      <c r="G742" s="3">
        <v>67.989999999999995</v>
      </c>
      <c r="H742" s="1">
        <v>5794534</v>
      </c>
      <c r="I742" s="3">
        <v>393346570</v>
      </c>
      <c r="J742" s="6"/>
      <c r="K742" t="s">
        <v>749</v>
      </c>
      <c r="L742">
        <v>67.035285000000002</v>
      </c>
      <c r="M742">
        <v>81.70189400000001</v>
      </c>
      <c r="N742">
        <v>90.027638310851344</v>
      </c>
      <c r="O742" s="13">
        <f t="shared" si="11"/>
        <v>-3.5867898897137263E-3</v>
      </c>
    </row>
    <row r="743" spans="1:15" x14ac:dyDescent="0.2">
      <c r="A743" s="2">
        <v>44564</v>
      </c>
      <c r="B743" s="3">
        <v>67.03</v>
      </c>
      <c r="C743" s="4">
        <v>7.0000000000007404E-2</v>
      </c>
      <c r="D743" s="5">
        <v>1.0454002389487401E-3</v>
      </c>
      <c r="E743" s="3">
        <v>67.17</v>
      </c>
      <c r="F743" s="3">
        <v>66.825000000000003</v>
      </c>
      <c r="G743" s="3">
        <v>67.180000000000007</v>
      </c>
      <c r="H743" s="1">
        <v>6385989</v>
      </c>
      <c r="I743" s="3">
        <v>427815749</v>
      </c>
      <c r="J743" s="6"/>
      <c r="K743" t="s">
        <v>750</v>
      </c>
      <c r="L743">
        <v>67.276591999999994</v>
      </c>
      <c r="M743">
        <v>81.943200999999988</v>
      </c>
      <c r="N743">
        <v>90.351710914076293</v>
      </c>
      <c r="O743" s="13">
        <f t="shared" si="11"/>
        <v>-7.7323073048835012E-3</v>
      </c>
    </row>
    <row r="744" spans="1:15" x14ac:dyDescent="0.2">
      <c r="A744" s="2">
        <v>44561</v>
      </c>
      <c r="B744" s="3">
        <v>66.959999999999994</v>
      </c>
      <c r="C744" s="4">
        <v>4.9999999999997199E-2</v>
      </c>
      <c r="D744" s="5">
        <v>7.4727245553724605E-4</v>
      </c>
      <c r="E744" s="3">
        <v>66.819999999999993</v>
      </c>
      <c r="F744" s="3">
        <v>66.819999999999993</v>
      </c>
      <c r="G744" s="3">
        <v>67.234999999999999</v>
      </c>
      <c r="H744" s="1">
        <v>5025560</v>
      </c>
      <c r="I744" s="3">
        <v>336804976</v>
      </c>
      <c r="J744" s="6"/>
      <c r="K744" t="s">
        <v>751</v>
      </c>
      <c r="L744">
        <v>67.800848999999999</v>
      </c>
      <c r="M744">
        <v>82.467457999999993</v>
      </c>
      <c r="N744">
        <v>91.055782203963886</v>
      </c>
      <c r="O744" s="13">
        <f t="shared" si="11"/>
        <v>1.1591484726457768E-2</v>
      </c>
    </row>
    <row r="745" spans="1:15" x14ac:dyDescent="0.2">
      <c r="A745" s="2">
        <v>44560</v>
      </c>
      <c r="B745" s="3">
        <v>66.91</v>
      </c>
      <c r="C745" s="4">
        <v>-0.189999999999998</v>
      </c>
      <c r="D745" s="5">
        <v>-2.83159463487329E-3</v>
      </c>
      <c r="E745" s="3">
        <v>67.099999999999994</v>
      </c>
      <c r="F745" s="3">
        <v>66.819999999999993</v>
      </c>
      <c r="G745" s="3">
        <v>67.177499999999995</v>
      </c>
      <c r="H745" s="1">
        <v>3363773</v>
      </c>
      <c r="I745" s="3">
        <v>225443608</v>
      </c>
      <c r="J745" s="6"/>
      <c r="K745" t="s">
        <v>752</v>
      </c>
      <c r="L745">
        <v>67.023942000000005</v>
      </c>
      <c r="M745">
        <v>81.690550999999999</v>
      </c>
      <c r="N745">
        <v>90.012404788664355</v>
      </c>
      <c r="O745" s="13">
        <f t="shared" si="11"/>
        <v>4.8510672497226182E-4</v>
      </c>
    </row>
    <row r="746" spans="1:15" x14ac:dyDescent="0.2">
      <c r="A746" s="2">
        <v>44559</v>
      </c>
      <c r="B746" s="3">
        <v>67.099999999999994</v>
      </c>
      <c r="C746" s="4">
        <v>-0.320000000000007</v>
      </c>
      <c r="D746" s="5">
        <v>-4.74636606348276E-3</v>
      </c>
      <c r="E746" s="3">
        <v>67.13</v>
      </c>
      <c r="F746" s="3">
        <v>66.930000000000007</v>
      </c>
      <c r="G746" s="3">
        <v>67.149900000000002</v>
      </c>
      <c r="H746" s="1">
        <v>3552434</v>
      </c>
      <c r="I746" s="3">
        <v>238243874</v>
      </c>
      <c r="J746" s="6"/>
      <c r="K746" t="s">
        <v>753</v>
      </c>
      <c r="L746">
        <v>66.991444000000001</v>
      </c>
      <c r="M746">
        <v>81.658052999999995</v>
      </c>
      <c r="N746">
        <v>89.968760337986978</v>
      </c>
      <c r="O746" s="13">
        <f t="shared" si="11"/>
        <v>5.9795604005952185E-4</v>
      </c>
    </row>
    <row r="747" spans="1:15" x14ac:dyDescent="0.2">
      <c r="A747" s="2">
        <v>44558</v>
      </c>
      <c r="B747" s="3">
        <v>67.42</v>
      </c>
      <c r="C747" s="4">
        <v>7.9999999999998295E-2</v>
      </c>
      <c r="D747" s="5">
        <v>1.1880011880011599E-3</v>
      </c>
      <c r="E747" s="3">
        <v>67.34</v>
      </c>
      <c r="F747" s="3">
        <v>67.33</v>
      </c>
      <c r="G747" s="3">
        <v>67.63</v>
      </c>
      <c r="H747" s="1">
        <v>2728238</v>
      </c>
      <c r="I747" s="3">
        <v>184109304</v>
      </c>
      <c r="J747" s="6"/>
      <c r="K747" t="s">
        <v>754</v>
      </c>
      <c r="L747">
        <v>66.951409999999996</v>
      </c>
      <c r="M747">
        <v>81.618019000000004</v>
      </c>
      <c r="N747">
        <v>89.914995123560928</v>
      </c>
      <c r="O747" s="13">
        <f t="shared" si="11"/>
        <v>-2.2986881956986727E-3</v>
      </c>
    </row>
    <row r="748" spans="1:15" x14ac:dyDescent="0.2">
      <c r="A748" s="2">
        <v>44557</v>
      </c>
      <c r="B748" s="3">
        <v>67.34</v>
      </c>
      <c r="C748" s="4">
        <v>-6.0000000000002301E-2</v>
      </c>
      <c r="D748" s="5">
        <v>-8.9020771513356495E-4</v>
      </c>
      <c r="E748" s="3">
        <v>67.08</v>
      </c>
      <c r="F748" s="3">
        <v>67.03</v>
      </c>
      <c r="G748" s="3">
        <v>67.38</v>
      </c>
      <c r="H748" s="1">
        <v>3292597</v>
      </c>
      <c r="I748" s="3">
        <v>221347313</v>
      </c>
      <c r="J748" s="6"/>
      <c r="K748" t="s">
        <v>755</v>
      </c>
      <c r="L748">
        <v>67.105665000000002</v>
      </c>
      <c r="M748">
        <v>81.77227400000001</v>
      </c>
      <c r="N748">
        <v>90.122157864013829</v>
      </c>
      <c r="O748" s="13">
        <f t="shared" si="11"/>
        <v>-4.7259512885774457E-3</v>
      </c>
    </row>
    <row r="749" spans="1:15" x14ac:dyDescent="0.2">
      <c r="A749" s="2">
        <v>44553</v>
      </c>
      <c r="B749" s="3">
        <v>67.400000000000006</v>
      </c>
      <c r="C749" s="4">
        <v>0.260000000000005</v>
      </c>
      <c r="D749" s="5">
        <v>3.87250521298786E-3</v>
      </c>
      <c r="E749" s="3">
        <v>67.14</v>
      </c>
      <c r="F749" s="3">
        <v>67.099999999999994</v>
      </c>
      <c r="G749" s="3">
        <v>67.59</v>
      </c>
      <c r="H749" s="1">
        <v>2963603</v>
      </c>
      <c r="I749" s="3">
        <v>199729724</v>
      </c>
      <c r="J749" s="6"/>
      <c r="K749" t="s">
        <v>756</v>
      </c>
      <c r="L749">
        <v>67.424308999999994</v>
      </c>
      <c r="M749">
        <v>82.090917999999988</v>
      </c>
      <c r="N749">
        <v>90.550093193623042</v>
      </c>
      <c r="O749" s="13">
        <f t="shared" si="11"/>
        <v>2.1974844994094855E-3</v>
      </c>
    </row>
    <row r="750" spans="1:15" x14ac:dyDescent="0.2">
      <c r="A750" s="2">
        <v>44552</v>
      </c>
      <c r="B750" s="3">
        <v>67.14</v>
      </c>
      <c r="C750" s="4">
        <v>0.109999999999999</v>
      </c>
      <c r="D750" s="5">
        <v>1.64105624347306E-3</v>
      </c>
      <c r="E750" s="3">
        <v>66.63</v>
      </c>
      <c r="F750" s="3">
        <v>66.540000000000006</v>
      </c>
      <c r="G750" s="3">
        <v>67.16</v>
      </c>
      <c r="H750" s="1">
        <v>3036694</v>
      </c>
      <c r="I750" s="3">
        <v>203130823</v>
      </c>
      <c r="J750" s="6"/>
      <c r="K750" t="s">
        <v>757</v>
      </c>
      <c r="L750">
        <v>67.276470000000003</v>
      </c>
      <c r="M750">
        <v>81.943079000000012</v>
      </c>
      <c r="N750">
        <v>90.351547069440286</v>
      </c>
      <c r="O750" s="13">
        <f t="shared" si="11"/>
        <v>-1.0992197044170648E-3</v>
      </c>
    </row>
    <row r="751" spans="1:15" x14ac:dyDescent="0.2">
      <c r="A751" s="2">
        <v>44551</v>
      </c>
      <c r="B751" s="3">
        <v>67.03</v>
      </c>
      <c r="C751" s="4">
        <v>0.39000000000000101</v>
      </c>
      <c r="D751" s="5">
        <v>5.8523409363745596E-3</v>
      </c>
      <c r="E751" s="3">
        <v>66.8</v>
      </c>
      <c r="F751" s="3">
        <v>66.73</v>
      </c>
      <c r="G751" s="3">
        <v>67.09</v>
      </c>
      <c r="H751" s="1">
        <v>4019153</v>
      </c>
      <c r="I751" s="3">
        <v>268947620</v>
      </c>
      <c r="J751" s="6"/>
      <c r="K751" t="s">
        <v>758</v>
      </c>
      <c r="L751">
        <v>67.350503000000003</v>
      </c>
      <c r="M751">
        <v>82.017111999999997</v>
      </c>
      <c r="N751">
        <v>90.450972560762764</v>
      </c>
      <c r="O751" s="13">
        <f t="shared" si="11"/>
        <v>3.2721472981398492E-3</v>
      </c>
    </row>
    <row r="752" spans="1:15" x14ac:dyDescent="0.2">
      <c r="A752" s="2">
        <v>44550</v>
      </c>
      <c r="B752" s="3">
        <v>66.64</v>
      </c>
      <c r="C752" s="4">
        <v>-0.56999999999999296</v>
      </c>
      <c r="D752" s="5">
        <v>-8.4808808213062501E-3</v>
      </c>
      <c r="E752" s="3">
        <v>66.39</v>
      </c>
      <c r="F752" s="3">
        <v>66.27</v>
      </c>
      <c r="G752" s="3">
        <v>66.72</v>
      </c>
      <c r="H752" s="1">
        <v>5452651</v>
      </c>
      <c r="I752" s="3">
        <v>362536187</v>
      </c>
      <c r="J752" s="6"/>
      <c r="K752" t="s">
        <v>759</v>
      </c>
      <c r="L752">
        <v>67.130841000000004</v>
      </c>
      <c r="M752">
        <v>81.797449999999998</v>
      </c>
      <c r="N752">
        <v>90.155968950550047</v>
      </c>
      <c r="O752" s="13">
        <f t="shared" si="11"/>
        <v>-3.3768733007200069E-5</v>
      </c>
    </row>
    <row r="753" spans="1:15" x14ac:dyDescent="0.2">
      <c r="A753" s="2">
        <v>44547</v>
      </c>
      <c r="B753" s="3">
        <v>67.209999999999994</v>
      </c>
      <c r="C753" s="4">
        <v>-0.83000000000001295</v>
      </c>
      <c r="D753" s="5">
        <v>-1.21987066431513E-2</v>
      </c>
      <c r="E753" s="3">
        <v>67.459999999999994</v>
      </c>
      <c r="F753" s="3">
        <v>67.185000000000002</v>
      </c>
      <c r="G753" s="3">
        <v>67.605000000000004</v>
      </c>
      <c r="H753" s="1">
        <v>7341444</v>
      </c>
      <c r="I753" s="3">
        <v>494782793</v>
      </c>
      <c r="J753" s="6"/>
      <c r="K753" t="s">
        <v>760</v>
      </c>
      <c r="L753">
        <v>67.133107999999993</v>
      </c>
      <c r="M753">
        <v>81.799716999999987</v>
      </c>
      <c r="N753">
        <v>90.159013506205326</v>
      </c>
      <c r="O753" s="13">
        <f t="shared" si="11"/>
        <v>8.6949597036529713E-3</v>
      </c>
    </row>
    <row r="754" spans="1:15" x14ac:dyDescent="0.2">
      <c r="A754" s="2">
        <v>44546</v>
      </c>
      <c r="B754" s="3">
        <v>68.040000000000006</v>
      </c>
      <c r="C754" s="4">
        <v>8.0000000000012506E-2</v>
      </c>
      <c r="D754" s="5">
        <v>1.1771630370808199E-3</v>
      </c>
      <c r="E754" s="3">
        <v>68.290000000000006</v>
      </c>
      <c r="F754" s="3">
        <v>67.94</v>
      </c>
      <c r="G754" s="3">
        <v>68.36</v>
      </c>
      <c r="H754" s="1">
        <v>6476740</v>
      </c>
      <c r="I754" s="3">
        <v>441352421</v>
      </c>
      <c r="J754" s="6"/>
      <c r="K754" t="s">
        <v>761</v>
      </c>
      <c r="L754">
        <v>66.554419999999993</v>
      </c>
      <c r="M754">
        <v>81.221028999999987</v>
      </c>
      <c r="N754">
        <v>89.381841991847935</v>
      </c>
      <c r="O754" s="13">
        <f t="shared" si="11"/>
        <v>-9.6051945800862404E-3</v>
      </c>
    </row>
    <row r="755" spans="1:15" x14ac:dyDescent="0.2">
      <c r="A755" s="2">
        <v>44545</v>
      </c>
      <c r="B755" s="3">
        <v>67.959999999999994</v>
      </c>
      <c r="C755" s="4">
        <v>1.1499999999999899</v>
      </c>
      <c r="D755" s="5">
        <v>1.7212992067055701E-2</v>
      </c>
      <c r="E755" s="3">
        <v>67.319999999999993</v>
      </c>
      <c r="F755" s="3">
        <v>67.16</v>
      </c>
      <c r="G755" s="3">
        <v>68.02</v>
      </c>
      <c r="H755" s="1">
        <v>9238562</v>
      </c>
      <c r="I755" s="3">
        <v>625121653</v>
      </c>
      <c r="J755" s="6"/>
      <c r="K755" t="s">
        <v>762</v>
      </c>
      <c r="L755">
        <v>67.199888000000001</v>
      </c>
      <c r="M755">
        <v>81.86649700000001</v>
      </c>
      <c r="N755">
        <v>90.248698299615242</v>
      </c>
      <c r="O755" s="13">
        <f t="shared" si="11"/>
        <v>-9.4126737516283532E-3</v>
      </c>
    </row>
    <row r="756" spans="1:15" x14ac:dyDescent="0.2">
      <c r="A756" s="2">
        <v>44544</v>
      </c>
      <c r="B756" s="3">
        <v>66.81</v>
      </c>
      <c r="C756" s="4">
        <v>-7.9999999999998295E-2</v>
      </c>
      <c r="D756" s="5">
        <v>-1.19599342203615E-3</v>
      </c>
      <c r="E756" s="3">
        <v>66.72</v>
      </c>
      <c r="F756" s="3">
        <v>66.484999999999999</v>
      </c>
      <c r="G756" s="3">
        <v>66.900000000000006</v>
      </c>
      <c r="H756" s="1">
        <v>6904092</v>
      </c>
      <c r="I756" s="3">
        <v>460421056</v>
      </c>
      <c r="J756" s="6"/>
      <c r="K756" t="s">
        <v>763</v>
      </c>
      <c r="L756">
        <v>67.838429000000005</v>
      </c>
      <c r="M756">
        <v>82.505038000000013</v>
      </c>
      <c r="N756">
        <v>91.106251723825338</v>
      </c>
      <c r="O756" s="13">
        <f t="shared" si="11"/>
        <v>-1.336391242241608E-3</v>
      </c>
    </row>
    <row r="757" spans="1:15" x14ac:dyDescent="0.2">
      <c r="A757" s="2">
        <v>44543</v>
      </c>
      <c r="B757" s="3">
        <v>66.89</v>
      </c>
      <c r="C757" s="4">
        <v>-1.54000000000001</v>
      </c>
      <c r="D757" s="5">
        <v>-2.2504749378927501E-2</v>
      </c>
      <c r="E757" s="3">
        <v>67.099999999999994</v>
      </c>
      <c r="F757" s="3">
        <v>66.774799999999999</v>
      </c>
      <c r="G757" s="3">
        <v>67.150000000000006</v>
      </c>
      <c r="H757" s="1">
        <v>6239041</v>
      </c>
      <c r="I757" s="3">
        <v>417845362</v>
      </c>
      <c r="J757" s="6"/>
      <c r="K757" t="s">
        <v>764</v>
      </c>
      <c r="L757">
        <v>67.929209</v>
      </c>
      <c r="M757">
        <v>82.595818000000008</v>
      </c>
      <c r="N757">
        <v>91.228168248918934</v>
      </c>
      <c r="O757" s="13">
        <f t="shared" si="11"/>
        <v>1.8675861619288137E-2</v>
      </c>
    </row>
    <row r="758" spans="1:15" x14ac:dyDescent="0.2">
      <c r="A758" s="2">
        <v>44540</v>
      </c>
      <c r="B758" s="3">
        <v>68.430000000000007</v>
      </c>
      <c r="C758" s="4">
        <v>0.100000000000009</v>
      </c>
      <c r="D758" s="5">
        <v>1.4634860237085999E-3</v>
      </c>
      <c r="E758" s="3">
        <v>68.349999999999994</v>
      </c>
      <c r="F758" s="3">
        <v>68.209999999999994</v>
      </c>
      <c r="G758" s="3">
        <v>68.47</v>
      </c>
      <c r="H758" s="1">
        <v>4865909</v>
      </c>
      <c r="I758" s="3">
        <v>332699949</v>
      </c>
      <c r="J758" s="6"/>
      <c r="K758" t="s">
        <v>765</v>
      </c>
      <c r="L758">
        <v>66.683830999999998</v>
      </c>
      <c r="M758">
        <v>81.350439999999992</v>
      </c>
      <c r="N758">
        <v>89.555639518052928</v>
      </c>
      <c r="O758" s="13">
        <f t="shared" si="11"/>
        <v>4.4208658265798562E-4</v>
      </c>
    </row>
    <row r="759" spans="1:15" x14ac:dyDescent="0.2">
      <c r="A759" s="2">
        <v>44539</v>
      </c>
      <c r="B759" s="3">
        <v>68.33</v>
      </c>
      <c r="C759" s="4">
        <v>-0.56000000000000205</v>
      </c>
      <c r="D759" s="5">
        <v>-8.12890114675573E-3</v>
      </c>
      <c r="E759" s="3">
        <v>68.349999999999994</v>
      </c>
      <c r="F759" s="3">
        <v>68.2</v>
      </c>
      <c r="G759" s="3">
        <v>68.555000000000007</v>
      </c>
      <c r="H759" s="1">
        <v>4763338</v>
      </c>
      <c r="I759" s="3">
        <v>325739516</v>
      </c>
      <c r="J759" s="6"/>
      <c r="K759" t="s">
        <v>766</v>
      </c>
      <c r="L759">
        <v>66.654364000000001</v>
      </c>
      <c r="M759">
        <v>81.320973000000009</v>
      </c>
      <c r="N759">
        <v>89.516065666489439</v>
      </c>
      <c r="O759" s="13">
        <f t="shared" si="11"/>
        <v>-1.2549830961706809E-2</v>
      </c>
    </row>
    <row r="760" spans="1:15" x14ac:dyDescent="0.2">
      <c r="A760" s="2">
        <v>44538</v>
      </c>
      <c r="B760" s="3">
        <v>68.89</v>
      </c>
      <c r="C760" s="4">
        <v>-7.9999999999998295E-2</v>
      </c>
      <c r="D760" s="5">
        <v>-1.1599246049006601E-3</v>
      </c>
      <c r="E760" s="3">
        <v>68.760000000000005</v>
      </c>
      <c r="F760" s="3">
        <v>68.63</v>
      </c>
      <c r="G760" s="3">
        <v>68.98</v>
      </c>
      <c r="H760" s="1">
        <v>6407592</v>
      </c>
      <c r="I760" s="3">
        <v>440898411</v>
      </c>
      <c r="J760" s="6"/>
      <c r="K760" t="s">
        <v>767</v>
      </c>
      <c r="L760">
        <v>68.424807999999999</v>
      </c>
      <c r="M760">
        <v>82.203282999999999</v>
      </c>
      <c r="N760">
        <v>90.65375496737397</v>
      </c>
      <c r="O760" s="13">
        <f t="shared" si="11"/>
        <v>2.824315869280225E-3</v>
      </c>
    </row>
    <row r="761" spans="1:15" x14ac:dyDescent="0.2">
      <c r="A761" s="2">
        <v>44537</v>
      </c>
      <c r="B761" s="3">
        <v>68.97</v>
      </c>
      <c r="C761" s="4">
        <v>1.5699999999999901</v>
      </c>
      <c r="D761" s="5">
        <v>2.3293768545993999E-2</v>
      </c>
      <c r="E761" s="3">
        <v>68.48</v>
      </c>
      <c r="F761" s="3">
        <v>68.44</v>
      </c>
      <c r="G761" s="3">
        <v>69.010000000000005</v>
      </c>
      <c r="H761" s="1">
        <v>8187163</v>
      </c>
      <c r="I761" s="3">
        <v>563216029</v>
      </c>
      <c r="J761" s="6"/>
      <c r="K761" t="s">
        <v>768</v>
      </c>
      <c r="L761">
        <v>68.232099000000005</v>
      </c>
      <c r="M761">
        <v>82.010574000000005</v>
      </c>
      <c r="N761">
        <v>90.398441215291427</v>
      </c>
      <c r="O761" s="13">
        <f t="shared" si="11"/>
        <v>-8.2006909792616822E-3</v>
      </c>
    </row>
    <row r="762" spans="1:15" x14ac:dyDescent="0.2">
      <c r="A762" s="2">
        <v>44536</v>
      </c>
      <c r="B762" s="3">
        <v>67.400000000000006</v>
      </c>
      <c r="C762" s="4">
        <v>4.0000000000006301E-2</v>
      </c>
      <c r="D762" s="5">
        <v>5.9382422802859596E-4</v>
      </c>
      <c r="E762" s="3">
        <v>67.16</v>
      </c>
      <c r="F762" s="3">
        <v>67.034999999999997</v>
      </c>
      <c r="G762" s="3">
        <v>67.5</v>
      </c>
      <c r="H762" s="1">
        <v>6800279</v>
      </c>
      <c r="I762" s="3">
        <v>457680885</v>
      </c>
      <c r="J762" s="6"/>
      <c r="K762" t="s">
        <v>769</v>
      </c>
      <c r="L762">
        <v>68.796276000000006</v>
      </c>
      <c r="M762">
        <v>82.574751000000006</v>
      </c>
      <c r="N762">
        <v>91.14590057997431</v>
      </c>
      <c r="O762" s="13">
        <f t="shared" si="11"/>
        <v>-1.0509425819609231E-3</v>
      </c>
    </row>
    <row r="763" spans="1:15" x14ac:dyDescent="0.2">
      <c r="A763" s="2">
        <v>44533</v>
      </c>
      <c r="B763" s="3">
        <v>67.36</v>
      </c>
      <c r="C763" s="4">
        <v>0.39000000000000101</v>
      </c>
      <c r="D763" s="5">
        <v>5.8235030610721298E-3</v>
      </c>
      <c r="E763" s="3">
        <v>67.44</v>
      </c>
      <c r="F763" s="3">
        <v>66.849999999999994</v>
      </c>
      <c r="G763" s="3">
        <v>67.599999999999994</v>
      </c>
      <c r="H763" s="1">
        <v>10887311</v>
      </c>
      <c r="I763" s="3">
        <v>730937541</v>
      </c>
      <c r="J763" s="6"/>
      <c r="K763" t="s">
        <v>770</v>
      </c>
      <c r="L763">
        <v>68.868652999999995</v>
      </c>
      <c r="M763">
        <v>82.647127999999995</v>
      </c>
      <c r="N763">
        <v>91.241790462826046</v>
      </c>
      <c r="O763" s="13">
        <f t="shared" si="11"/>
        <v>2.1225126965366714E-2</v>
      </c>
    </row>
    <row r="764" spans="1:15" x14ac:dyDescent="0.2">
      <c r="A764" s="2">
        <v>44532</v>
      </c>
      <c r="B764" s="3">
        <v>66.97</v>
      </c>
      <c r="C764" s="4">
        <v>0.989999999999995</v>
      </c>
      <c r="D764" s="5">
        <v>1.50045468323734E-2</v>
      </c>
      <c r="E764" s="3">
        <v>66.36</v>
      </c>
      <c r="F764" s="3">
        <v>66.31</v>
      </c>
      <c r="G764" s="3">
        <v>67.16</v>
      </c>
      <c r="H764" s="1">
        <v>12287307</v>
      </c>
      <c r="I764" s="3">
        <v>821617724</v>
      </c>
      <c r="J764" s="6"/>
      <c r="K764" t="s">
        <v>771</v>
      </c>
      <c r="L764">
        <v>67.437287999999995</v>
      </c>
      <c r="M764">
        <v>81.215762999999995</v>
      </c>
      <c r="N764">
        <v>89.345422525938659</v>
      </c>
      <c r="O764" s="13">
        <f t="shared" si="11"/>
        <v>2.4463409504678069E-3</v>
      </c>
    </row>
    <row r="765" spans="1:15" x14ac:dyDescent="0.2">
      <c r="A765" s="2">
        <v>44531</v>
      </c>
      <c r="B765" s="3">
        <v>65.98</v>
      </c>
      <c r="C765" s="4">
        <v>-0.34999999999999398</v>
      </c>
      <c r="D765" s="5">
        <v>-5.2766470676917599E-3</v>
      </c>
      <c r="E765" s="3">
        <v>67.459999999999994</v>
      </c>
      <c r="F765" s="3">
        <v>65.92</v>
      </c>
      <c r="G765" s="3">
        <v>67.62</v>
      </c>
      <c r="H765" s="1">
        <v>14930814</v>
      </c>
      <c r="I765" s="3">
        <v>997066347</v>
      </c>
      <c r="J765" s="6"/>
      <c r="K765" t="s">
        <v>772</v>
      </c>
      <c r="L765">
        <v>67.272716000000003</v>
      </c>
      <c r="M765">
        <v>81.051191000000003</v>
      </c>
      <c r="N765">
        <v>89.127386550412211</v>
      </c>
      <c r="O765" s="13">
        <f t="shared" si="11"/>
        <v>4.3650117901750107E-3</v>
      </c>
    </row>
    <row r="766" spans="1:15" x14ac:dyDescent="0.2">
      <c r="A766" s="2">
        <v>44530</v>
      </c>
      <c r="B766" s="3">
        <v>66.33</v>
      </c>
      <c r="C766" s="4">
        <v>-0.82000000000000695</v>
      </c>
      <c r="D766" s="5">
        <v>-1.22114668652272E-2</v>
      </c>
      <c r="E766" s="3">
        <v>66.44</v>
      </c>
      <c r="F766" s="3">
        <v>65.39</v>
      </c>
      <c r="G766" s="3">
        <v>66.66</v>
      </c>
      <c r="H766" s="1">
        <v>13303651</v>
      </c>
      <c r="I766" s="3">
        <v>880238234</v>
      </c>
      <c r="J766" s="6"/>
      <c r="K766" t="s">
        <v>773</v>
      </c>
      <c r="L766">
        <v>66.980345999999997</v>
      </c>
      <c r="M766">
        <v>80.758820999999998</v>
      </c>
      <c r="N766">
        <v>88.74003525028418</v>
      </c>
      <c r="O766" s="13">
        <f t="shared" si="11"/>
        <v>1.4283377288162091E-2</v>
      </c>
    </row>
    <row r="767" spans="1:15" x14ac:dyDescent="0.2">
      <c r="A767" s="2">
        <v>44529</v>
      </c>
      <c r="B767" s="3">
        <v>67.150000000000006</v>
      </c>
      <c r="C767" s="4">
        <v>0.19000000000001199</v>
      </c>
      <c r="D767" s="5">
        <v>2.8375149342893102E-3</v>
      </c>
      <c r="E767" s="3">
        <v>67.319999999999993</v>
      </c>
      <c r="F767" s="3">
        <v>66.900000000000006</v>
      </c>
      <c r="G767" s="3">
        <v>67.56</v>
      </c>
      <c r="H767" s="1">
        <v>9643643</v>
      </c>
      <c r="I767" s="3">
        <v>648582240</v>
      </c>
      <c r="J767" s="6"/>
      <c r="K767" t="s">
        <v>774</v>
      </c>
      <c r="L767">
        <v>66.037113000000005</v>
      </c>
      <c r="M767">
        <v>79.815588000000005</v>
      </c>
      <c r="N767">
        <v>87.490377183883169</v>
      </c>
      <c r="O767" s="13">
        <f t="shared" si="11"/>
        <v>-4.9112429120559131E-3</v>
      </c>
    </row>
    <row r="768" spans="1:15" x14ac:dyDescent="0.2">
      <c r="A768" s="2">
        <v>44526</v>
      </c>
      <c r="B768" s="3">
        <v>66.959999999999994</v>
      </c>
      <c r="C768" s="4">
        <v>-1.8200000000000101</v>
      </c>
      <c r="D768" s="5">
        <v>-2.6461180575748901E-2</v>
      </c>
      <c r="E768" s="3">
        <v>67.599999999999994</v>
      </c>
      <c r="F768" s="3">
        <v>66.709999999999994</v>
      </c>
      <c r="G768" s="3">
        <v>67.66</v>
      </c>
      <c r="H768" s="1">
        <v>8587390</v>
      </c>
      <c r="I768" s="3">
        <v>576920935</v>
      </c>
      <c r="J768" s="6"/>
      <c r="K768" t="s">
        <v>775</v>
      </c>
      <c r="L768">
        <v>66.363038000000003</v>
      </c>
      <c r="M768">
        <v>80.141513000000003</v>
      </c>
      <c r="N768">
        <v>87.922184388775008</v>
      </c>
      <c r="O768" s="13">
        <f t="shared" si="11"/>
        <v>-1.4258317557385825E-2</v>
      </c>
    </row>
    <row r="769" spans="1:15" x14ac:dyDescent="0.2">
      <c r="A769" s="2">
        <v>44524</v>
      </c>
      <c r="B769" s="3">
        <v>68.78</v>
      </c>
      <c r="C769" s="4">
        <v>-0.84999999999999398</v>
      </c>
      <c r="D769" s="5">
        <v>-1.22073818756282E-2</v>
      </c>
      <c r="E769" s="3">
        <v>68.45</v>
      </c>
      <c r="F769" s="3">
        <v>68.33</v>
      </c>
      <c r="G769" s="3">
        <v>68.78</v>
      </c>
      <c r="H769" s="1">
        <v>7209500</v>
      </c>
      <c r="I769" s="3">
        <v>494549694</v>
      </c>
      <c r="J769" s="6"/>
      <c r="K769" t="s">
        <v>776</v>
      </c>
      <c r="L769">
        <v>67.322950000000006</v>
      </c>
      <c r="M769">
        <v>81.101425000000006</v>
      </c>
      <c r="N769">
        <v>89.193939908180226</v>
      </c>
      <c r="O769" s="13">
        <f t="shared" si="11"/>
        <v>-2.8834744866690354E-4</v>
      </c>
    </row>
    <row r="770" spans="1:15" x14ac:dyDescent="0.2">
      <c r="A770" s="2">
        <v>44523</v>
      </c>
      <c r="B770" s="3">
        <v>69.63</v>
      </c>
      <c r="C770" s="4">
        <v>7.9999999999998295E-2</v>
      </c>
      <c r="D770" s="5">
        <v>1.1502516175413099E-3</v>
      </c>
      <c r="E770" s="3">
        <v>69.44</v>
      </c>
      <c r="F770" s="3">
        <v>69.239999999999995</v>
      </c>
      <c r="G770" s="3">
        <v>69.69</v>
      </c>
      <c r="H770" s="1">
        <v>6844692</v>
      </c>
      <c r="I770" s="3">
        <v>475445786</v>
      </c>
      <c r="J770" s="6"/>
      <c r="K770" t="s">
        <v>777</v>
      </c>
      <c r="L770">
        <v>67.342367999999993</v>
      </c>
      <c r="M770">
        <v>81.120842999999994</v>
      </c>
      <c r="N770">
        <v>89.219666171291635</v>
      </c>
      <c r="O770" s="13">
        <f t="shared" si="11"/>
        <v>-2.0029034875465923E-2</v>
      </c>
    </row>
    <row r="771" spans="1:15" x14ac:dyDescent="0.2">
      <c r="A771" s="2">
        <v>44522</v>
      </c>
      <c r="B771" s="3">
        <v>69.55</v>
      </c>
      <c r="C771" s="4">
        <v>-0.35999999999999899</v>
      </c>
      <c r="D771" s="5">
        <v>-5.1494779001573397E-3</v>
      </c>
      <c r="E771" s="3">
        <v>69.86</v>
      </c>
      <c r="F771" s="3">
        <v>69.510000000000005</v>
      </c>
      <c r="G771" s="3">
        <v>70.08</v>
      </c>
      <c r="H771" s="1">
        <v>8232326</v>
      </c>
      <c r="I771" s="3">
        <v>574291999</v>
      </c>
      <c r="J771" s="6"/>
      <c r="K771" t="s">
        <v>778</v>
      </c>
      <c r="L771">
        <v>68.718738000000002</v>
      </c>
      <c r="M771">
        <v>82.497213000000002</v>
      </c>
      <c r="N771">
        <v>91.043173059676988</v>
      </c>
      <c r="O771" s="13">
        <f t="shared" ref="O771:O834" si="12">(N771/N772)-1</f>
        <v>-8.8134002004247591E-3</v>
      </c>
    </row>
    <row r="772" spans="1:15" x14ac:dyDescent="0.2">
      <c r="A772" s="2">
        <v>44519</v>
      </c>
      <c r="B772" s="3">
        <v>69.91</v>
      </c>
      <c r="C772" s="4">
        <v>0.14000000000000101</v>
      </c>
      <c r="D772" s="5">
        <v>2.0065930915866498E-3</v>
      </c>
      <c r="E772" s="3">
        <v>69.849999999999994</v>
      </c>
      <c r="F772" s="3">
        <v>69.775000000000006</v>
      </c>
      <c r="G772" s="3">
        <v>70.08</v>
      </c>
      <c r="H772" s="1">
        <v>5835869</v>
      </c>
      <c r="I772" s="3">
        <v>407952646</v>
      </c>
      <c r="J772" s="6"/>
      <c r="K772" t="s">
        <v>779</v>
      </c>
      <c r="L772">
        <v>69.329768999999999</v>
      </c>
      <c r="M772">
        <v>83.108243999999999</v>
      </c>
      <c r="N772">
        <v>91.852707732415411</v>
      </c>
      <c r="O772" s="13">
        <f t="shared" si="12"/>
        <v>-9.7556869183312855E-4</v>
      </c>
    </row>
    <row r="773" spans="1:15" x14ac:dyDescent="0.2">
      <c r="A773" s="2">
        <v>44518</v>
      </c>
      <c r="B773" s="3">
        <v>69.77</v>
      </c>
      <c r="C773" s="4">
        <v>0.179999999999993</v>
      </c>
      <c r="D773" s="5">
        <v>2.58657853139808E-3</v>
      </c>
      <c r="E773" s="3">
        <v>69.599999999999994</v>
      </c>
      <c r="F773" s="3">
        <v>69.311999999999998</v>
      </c>
      <c r="G773" s="3">
        <v>69.77</v>
      </c>
      <c r="H773" s="1">
        <v>6788034</v>
      </c>
      <c r="I773" s="3">
        <v>472836293</v>
      </c>
      <c r="J773" s="6"/>
      <c r="K773" t="s">
        <v>780</v>
      </c>
      <c r="L773">
        <v>69.397470999999996</v>
      </c>
      <c r="M773">
        <v>83.175945999999996</v>
      </c>
      <c r="N773">
        <v>91.942403863076109</v>
      </c>
      <c r="O773" s="13">
        <f t="shared" si="12"/>
        <v>-5.9380748472829259E-3</v>
      </c>
    </row>
    <row r="774" spans="1:15" x14ac:dyDescent="0.2">
      <c r="A774" s="2">
        <v>44517</v>
      </c>
      <c r="B774" s="3">
        <v>69.59</v>
      </c>
      <c r="C774" s="4">
        <v>-0.28999999999999199</v>
      </c>
      <c r="D774" s="5">
        <v>-4.1499713795076099E-3</v>
      </c>
      <c r="E774" s="3">
        <v>69.38</v>
      </c>
      <c r="F774" s="3">
        <v>69.290000000000006</v>
      </c>
      <c r="G774" s="3">
        <v>69.599999999999994</v>
      </c>
      <c r="H774" s="1">
        <v>4427212</v>
      </c>
      <c r="I774" s="3">
        <v>307538504</v>
      </c>
      <c r="J774" s="6"/>
      <c r="K774" t="s">
        <v>781</v>
      </c>
      <c r="L774">
        <v>69.812020000000004</v>
      </c>
      <c r="M774">
        <v>83.590495000000004</v>
      </c>
      <c r="N774">
        <v>92.491626061375456</v>
      </c>
      <c r="O774" s="13">
        <f t="shared" si="12"/>
        <v>2.7048404882941135E-3</v>
      </c>
    </row>
    <row r="775" spans="1:15" x14ac:dyDescent="0.2">
      <c r="A775" s="2">
        <v>44516</v>
      </c>
      <c r="B775" s="3">
        <v>69.88</v>
      </c>
      <c r="C775" s="4">
        <v>-0.14000000000000101</v>
      </c>
      <c r="D775" s="5">
        <v>-1.9994287346472499E-3</v>
      </c>
      <c r="E775" s="3">
        <v>69.92</v>
      </c>
      <c r="F775" s="3">
        <v>69.837699999999998</v>
      </c>
      <c r="G775" s="3">
        <v>69.989999999999995</v>
      </c>
      <c r="H775" s="1">
        <v>7354228</v>
      </c>
      <c r="I775" s="3">
        <v>514045437</v>
      </c>
      <c r="J775" s="6"/>
      <c r="K775" t="s">
        <v>782</v>
      </c>
      <c r="L775">
        <v>69.623699000000002</v>
      </c>
      <c r="M775">
        <v>83.402174000000002</v>
      </c>
      <c r="N775">
        <v>92.242125824718443</v>
      </c>
      <c r="O775" s="13">
        <f t="shared" si="12"/>
        <v>2.3835073625995129E-3</v>
      </c>
    </row>
    <row r="776" spans="1:15" x14ac:dyDescent="0.2">
      <c r="A776" s="2">
        <v>44515</v>
      </c>
      <c r="B776" s="3">
        <v>70.02</v>
      </c>
      <c r="C776" s="4">
        <v>-6.0000000000002301E-2</v>
      </c>
      <c r="D776" s="5">
        <v>-8.5616438356167599E-4</v>
      </c>
      <c r="E776" s="3">
        <v>70.11</v>
      </c>
      <c r="F776" s="3">
        <v>69.95</v>
      </c>
      <c r="G776" s="3">
        <v>70.165000000000006</v>
      </c>
      <c r="H776" s="1">
        <v>5411057</v>
      </c>
      <c r="I776" s="3">
        <v>379002594</v>
      </c>
      <c r="J776" s="6"/>
      <c r="K776" t="s">
        <v>783</v>
      </c>
      <c r="L776">
        <v>69.458145000000002</v>
      </c>
      <c r="M776">
        <v>83.236620000000002</v>
      </c>
      <c r="N776">
        <v>92.022788830015159</v>
      </c>
      <c r="O776" s="13">
        <f t="shared" si="12"/>
        <v>-6.2927270845568595E-3</v>
      </c>
    </row>
    <row r="777" spans="1:15" x14ac:dyDescent="0.2">
      <c r="A777" s="2">
        <v>44512</v>
      </c>
      <c r="B777" s="3">
        <v>70.08</v>
      </c>
      <c r="C777" s="4">
        <v>1</v>
      </c>
      <c r="D777" s="5">
        <v>1.44759698899826E-2</v>
      </c>
      <c r="E777" s="3">
        <v>69.75</v>
      </c>
      <c r="F777" s="3">
        <v>69.67</v>
      </c>
      <c r="G777" s="3">
        <v>70.099999999999994</v>
      </c>
      <c r="H777" s="1">
        <v>13472271</v>
      </c>
      <c r="I777" s="3">
        <v>942529190</v>
      </c>
      <c r="J777" s="6"/>
      <c r="K777" t="s">
        <v>784</v>
      </c>
      <c r="L777">
        <v>69.897993999999997</v>
      </c>
      <c r="M777">
        <v>83.676468999999997</v>
      </c>
      <c r="N777">
        <v>92.605530157819018</v>
      </c>
      <c r="O777" s="13">
        <f t="shared" si="12"/>
        <v>-4.3553088907311022E-4</v>
      </c>
    </row>
    <row r="778" spans="1:15" x14ac:dyDescent="0.2">
      <c r="A778" s="2">
        <v>44511</v>
      </c>
      <c r="B778" s="3">
        <v>69.08</v>
      </c>
      <c r="C778" s="4">
        <v>0.39999999999999097</v>
      </c>
      <c r="D778" s="5">
        <v>5.8241118229468798E-3</v>
      </c>
      <c r="E778" s="3">
        <v>69.25</v>
      </c>
      <c r="F778" s="3">
        <v>69.025000000000006</v>
      </c>
      <c r="G778" s="3">
        <v>69.290000000000006</v>
      </c>
      <c r="H778" s="1">
        <v>4193469</v>
      </c>
      <c r="I778" s="3">
        <v>289866025</v>
      </c>
      <c r="J778" s="6"/>
      <c r="K778" t="s">
        <v>785</v>
      </c>
      <c r="L778">
        <v>69.928449999999998</v>
      </c>
      <c r="M778">
        <v>83.706924999999998</v>
      </c>
      <c r="N778">
        <v>92.645880300435223</v>
      </c>
      <c r="O778" s="13">
        <f t="shared" si="12"/>
        <v>-1.6554356005370474E-3</v>
      </c>
    </row>
    <row r="779" spans="1:15" x14ac:dyDescent="0.2">
      <c r="A779" s="2">
        <v>44510</v>
      </c>
      <c r="B779" s="3">
        <v>68.680000000000007</v>
      </c>
      <c r="C779" s="4">
        <v>-1.0899999999999901</v>
      </c>
      <c r="D779" s="5">
        <v>-1.5622760498781601E-2</v>
      </c>
      <c r="E779" s="3">
        <v>69.31</v>
      </c>
      <c r="F779" s="3">
        <v>68.572299999999998</v>
      </c>
      <c r="G779" s="3">
        <v>69.44</v>
      </c>
      <c r="H779" s="1">
        <v>5739109</v>
      </c>
      <c r="I779" s="3">
        <v>395947337</v>
      </c>
      <c r="J779" s="6"/>
      <c r="K779" t="s">
        <v>786</v>
      </c>
      <c r="L779">
        <v>70.044404</v>
      </c>
      <c r="M779">
        <v>83.822879</v>
      </c>
      <c r="N779">
        <v>92.79950390290827</v>
      </c>
      <c r="O779" s="13">
        <f t="shared" si="12"/>
        <v>1.3539700425241774E-2</v>
      </c>
    </row>
    <row r="780" spans="1:15" x14ac:dyDescent="0.2">
      <c r="A780" s="2">
        <v>44509</v>
      </c>
      <c r="B780" s="3">
        <v>69.77</v>
      </c>
      <c r="C780" s="4">
        <v>-0.439999999999998</v>
      </c>
      <c r="D780" s="5">
        <v>-6.2669135450790199E-3</v>
      </c>
      <c r="E780" s="3">
        <v>69.88</v>
      </c>
      <c r="F780" s="3">
        <v>69.52</v>
      </c>
      <c r="G780" s="3">
        <v>69.924999999999997</v>
      </c>
      <c r="H780" s="1">
        <v>7971147</v>
      </c>
      <c r="I780" s="3">
        <v>555758644</v>
      </c>
      <c r="J780" s="6"/>
      <c r="K780" t="s">
        <v>787</v>
      </c>
      <c r="L780">
        <v>69.108693000000002</v>
      </c>
      <c r="M780">
        <v>82.887168000000003</v>
      </c>
      <c r="N780">
        <v>91.559811484417651</v>
      </c>
      <c r="O780" s="13">
        <f t="shared" si="12"/>
        <v>5.9920470828902506E-3</v>
      </c>
    </row>
    <row r="781" spans="1:15" x14ac:dyDescent="0.2">
      <c r="A781" s="2">
        <v>44508</v>
      </c>
      <c r="B781" s="3">
        <v>70.209999999999994</v>
      </c>
      <c r="C781" s="4">
        <v>-0.15000000000000599</v>
      </c>
      <c r="D781" s="5">
        <v>-2.13189312109161E-3</v>
      </c>
      <c r="E781" s="3">
        <v>70.12</v>
      </c>
      <c r="F781" s="3">
        <v>70.02</v>
      </c>
      <c r="G781" s="3">
        <v>70.209999999999994</v>
      </c>
      <c r="H781" s="1">
        <v>5531673</v>
      </c>
      <c r="I781" s="3">
        <v>387965559</v>
      </c>
      <c r="J781" s="6"/>
      <c r="K781" t="s">
        <v>788</v>
      </c>
      <c r="L781">
        <v>68.697057000000001</v>
      </c>
      <c r="M781">
        <v>82.475532000000001</v>
      </c>
      <c r="N781">
        <v>91.01444862304507</v>
      </c>
      <c r="O781" s="13">
        <f t="shared" si="12"/>
        <v>-1.2752493258837205E-2</v>
      </c>
    </row>
    <row r="782" spans="1:15" x14ac:dyDescent="0.2">
      <c r="A782" s="2">
        <v>44505</v>
      </c>
      <c r="B782" s="3">
        <v>70.36</v>
      </c>
      <c r="C782" s="4">
        <v>9.0000000000003397E-2</v>
      </c>
      <c r="D782" s="5">
        <v>1.2807741568237299E-3</v>
      </c>
      <c r="E782" s="3">
        <v>70.239999999999995</v>
      </c>
      <c r="F782" s="3">
        <v>70.075000000000003</v>
      </c>
      <c r="G782" s="3">
        <v>70.400000000000006</v>
      </c>
      <c r="H782" s="1">
        <v>5763294</v>
      </c>
      <c r="I782" s="3">
        <v>404679457</v>
      </c>
      <c r="J782" s="6"/>
      <c r="K782" t="s">
        <v>789</v>
      </c>
      <c r="L782">
        <v>69.584432000000007</v>
      </c>
      <c r="M782">
        <v>83.362907000000007</v>
      </c>
      <c r="N782">
        <v>92.190102280913933</v>
      </c>
      <c r="O782" s="13">
        <f t="shared" si="12"/>
        <v>-9.4960193186932607E-3</v>
      </c>
    </row>
    <row r="783" spans="1:15" x14ac:dyDescent="0.2">
      <c r="A783" s="2">
        <v>44504</v>
      </c>
      <c r="B783" s="3">
        <v>70.27</v>
      </c>
      <c r="C783" s="4">
        <v>0.5</v>
      </c>
      <c r="D783" s="5">
        <v>7.1664038985237198E-3</v>
      </c>
      <c r="E783" s="3">
        <v>70.05</v>
      </c>
      <c r="F783" s="3">
        <v>69.92</v>
      </c>
      <c r="G783" s="3">
        <v>70.284999999999997</v>
      </c>
      <c r="H783" s="1">
        <v>7481369</v>
      </c>
      <c r="I783" s="3">
        <v>524526356</v>
      </c>
      <c r="J783" s="6"/>
      <c r="K783" t="s">
        <v>790</v>
      </c>
      <c r="L783">
        <v>70.251542000000001</v>
      </c>
      <c r="M783">
        <v>84.030017000000001</v>
      </c>
      <c r="N783">
        <v>93.073934157742642</v>
      </c>
      <c r="O783" s="13">
        <f t="shared" si="12"/>
        <v>6.9031159316668145E-4</v>
      </c>
    </row>
    <row r="784" spans="1:15" x14ac:dyDescent="0.2">
      <c r="A784" s="2">
        <v>44503</v>
      </c>
      <c r="B784" s="3">
        <v>69.77</v>
      </c>
      <c r="C784" s="4">
        <v>0.42000000000000198</v>
      </c>
      <c r="D784" s="5">
        <v>6.05623648161502E-3</v>
      </c>
      <c r="E784" s="3">
        <v>69.3</v>
      </c>
      <c r="F784" s="3">
        <v>69.11</v>
      </c>
      <c r="G784" s="3">
        <v>69.924999999999997</v>
      </c>
      <c r="H784" s="1">
        <v>6085746</v>
      </c>
      <c r="I784" s="3">
        <v>423082325</v>
      </c>
      <c r="J784" s="6"/>
      <c r="K784" t="s">
        <v>791</v>
      </c>
      <c r="L784">
        <v>70.20308</v>
      </c>
      <c r="M784">
        <v>83.981555</v>
      </c>
      <c r="N784">
        <v>93.009728463906725</v>
      </c>
      <c r="O784" s="13">
        <f t="shared" si="12"/>
        <v>-7.2718817195316365E-4</v>
      </c>
    </row>
    <row r="785" spans="1:15" x14ac:dyDescent="0.2">
      <c r="A785" s="2">
        <v>44502</v>
      </c>
      <c r="B785" s="3">
        <v>69.349999999999994</v>
      </c>
      <c r="C785" s="4">
        <v>-8.0000000000012506E-2</v>
      </c>
      <c r="D785" s="5">
        <v>-1.1522396658506799E-3</v>
      </c>
      <c r="E785" s="3">
        <v>69.27</v>
      </c>
      <c r="F785" s="3">
        <v>69.25</v>
      </c>
      <c r="G785" s="3">
        <v>69.515000000000001</v>
      </c>
      <c r="H785" s="1">
        <v>6420266</v>
      </c>
      <c r="I785" s="3">
        <v>445525104</v>
      </c>
      <c r="J785" s="6"/>
      <c r="K785" t="s">
        <v>792</v>
      </c>
      <c r="L785">
        <v>70.254168000000007</v>
      </c>
      <c r="M785">
        <v>84.032643000000007</v>
      </c>
      <c r="N785">
        <v>93.077413257903871</v>
      </c>
      <c r="O785" s="13">
        <f t="shared" si="12"/>
        <v>6.6908658404858379E-3</v>
      </c>
    </row>
    <row r="786" spans="1:15" x14ac:dyDescent="0.2">
      <c r="A786" s="2">
        <v>44501</v>
      </c>
      <c r="B786" s="3">
        <v>69.430000000000007</v>
      </c>
      <c r="C786" s="4">
        <v>1.03</v>
      </c>
      <c r="D786" s="5">
        <v>1.50584795321638E-2</v>
      </c>
      <c r="E786" s="3">
        <v>69.38</v>
      </c>
      <c r="F786" s="3">
        <v>69.150000000000006</v>
      </c>
      <c r="G786" s="3">
        <v>69.47</v>
      </c>
      <c r="H786" s="1">
        <v>8685787</v>
      </c>
      <c r="I786" s="3">
        <v>602406472</v>
      </c>
      <c r="J786" s="6"/>
      <c r="K786" t="s">
        <v>793</v>
      </c>
      <c r="L786">
        <v>69.787231000000006</v>
      </c>
      <c r="M786">
        <v>83.565706000000006</v>
      </c>
      <c r="N786">
        <v>92.458783938794923</v>
      </c>
      <c r="O786" s="13">
        <f t="shared" si="12"/>
        <v>5.530391643764343E-3</v>
      </c>
    </row>
    <row r="787" spans="1:15" x14ac:dyDescent="0.2">
      <c r="A787" s="2">
        <v>44498</v>
      </c>
      <c r="B787" s="3">
        <v>68.400000000000006</v>
      </c>
      <c r="C787" s="4">
        <v>-9.9999999999994302E-2</v>
      </c>
      <c r="D787" s="5">
        <v>-1.45985401459846E-3</v>
      </c>
      <c r="E787" s="3">
        <v>68.040000000000006</v>
      </c>
      <c r="F787" s="3">
        <v>68</v>
      </c>
      <c r="G787" s="3">
        <v>68.465000000000003</v>
      </c>
      <c r="H787" s="1">
        <v>6477215</v>
      </c>
      <c r="I787" s="3">
        <v>442475083</v>
      </c>
      <c r="J787" s="6"/>
      <c r="K787" t="s">
        <v>794</v>
      </c>
      <c r="L787">
        <v>69.403402999999997</v>
      </c>
      <c r="M787">
        <v>83.181877999999998</v>
      </c>
      <c r="N787">
        <v>91.950262972808176</v>
      </c>
      <c r="O787" s="13">
        <f t="shared" si="12"/>
        <v>-2.3296042750408086E-3</v>
      </c>
    </row>
    <row r="788" spans="1:15" x14ac:dyDescent="0.2">
      <c r="A788" s="2">
        <v>44497</v>
      </c>
      <c r="B788" s="3">
        <v>68.5</v>
      </c>
      <c r="C788" s="4">
        <v>0.54000000000000603</v>
      </c>
      <c r="D788" s="5">
        <v>7.9458505002943797E-3</v>
      </c>
      <c r="E788" s="3">
        <v>68.3</v>
      </c>
      <c r="F788" s="3">
        <v>68.28</v>
      </c>
      <c r="G788" s="3">
        <v>68.625</v>
      </c>
      <c r="H788" s="1">
        <v>8331582</v>
      </c>
      <c r="I788" s="3">
        <v>570409805</v>
      </c>
      <c r="J788" s="6"/>
      <c r="K788" t="s">
        <v>795</v>
      </c>
      <c r="L788">
        <v>69.565462999999994</v>
      </c>
      <c r="M788">
        <v>83.343937999999994</v>
      </c>
      <c r="N788">
        <v>92.164970882986196</v>
      </c>
      <c r="O788" s="13">
        <f t="shared" si="12"/>
        <v>1.7711783073891318E-2</v>
      </c>
    </row>
    <row r="789" spans="1:15" x14ac:dyDescent="0.2">
      <c r="A789" s="2">
        <v>44496</v>
      </c>
      <c r="B789" s="3">
        <v>67.959999999999994</v>
      </c>
      <c r="C789" s="4">
        <v>-0.5</v>
      </c>
      <c r="D789" s="5">
        <v>-7.3035349108968696E-3</v>
      </c>
      <c r="E789" s="3">
        <v>68.290000000000006</v>
      </c>
      <c r="F789" s="3">
        <v>67.92</v>
      </c>
      <c r="G789" s="3">
        <v>68.540000000000006</v>
      </c>
      <c r="H789" s="1">
        <v>8080859</v>
      </c>
      <c r="I789" s="3">
        <v>551297598</v>
      </c>
      <c r="J789" s="6"/>
      <c r="K789" t="s">
        <v>796</v>
      </c>
      <c r="L789">
        <v>68.354777999999996</v>
      </c>
      <c r="M789">
        <v>82.133252999999996</v>
      </c>
      <c r="N789">
        <v>90.560974546852151</v>
      </c>
      <c r="O789" s="13">
        <f t="shared" si="12"/>
        <v>-4.8525443057160222E-3</v>
      </c>
    </row>
    <row r="790" spans="1:15" x14ac:dyDescent="0.2">
      <c r="A790" s="2">
        <v>44495</v>
      </c>
      <c r="B790" s="3">
        <v>68.459999999999994</v>
      </c>
      <c r="C790" s="4">
        <v>9.9999999999909103E-3</v>
      </c>
      <c r="D790" s="5">
        <v>1.46092037983797E-4</v>
      </c>
      <c r="E790" s="3">
        <v>68.91</v>
      </c>
      <c r="F790" s="3">
        <v>68.400000000000006</v>
      </c>
      <c r="G790" s="3">
        <v>68.92</v>
      </c>
      <c r="H790" s="1">
        <v>7137042</v>
      </c>
      <c r="I790" s="3">
        <v>489614341</v>
      </c>
      <c r="J790" s="6"/>
      <c r="K790" t="s">
        <v>797</v>
      </c>
      <c r="L790">
        <v>68.688090000000003</v>
      </c>
      <c r="M790">
        <v>82.466565000000003</v>
      </c>
      <c r="N790">
        <v>91.002568542639267</v>
      </c>
      <c r="O790" s="13">
        <f t="shared" si="12"/>
        <v>1.1567863040064408E-2</v>
      </c>
    </row>
    <row r="791" spans="1:15" x14ac:dyDescent="0.2">
      <c r="A791" s="2">
        <v>44494</v>
      </c>
      <c r="B791" s="3">
        <v>68.45</v>
      </c>
      <c r="C791" s="4">
        <v>3.0000000000001099E-2</v>
      </c>
      <c r="D791" s="5">
        <v>4.3846828412746501E-4</v>
      </c>
      <c r="E791" s="3">
        <v>68.28</v>
      </c>
      <c r="F791" s="3">
        <v>68.11</v>
      </c>
      <c r="G791" s="3">
        <v>68.66</v>
      </c>
      <c r="H791" s="1">
        <v>7417669</v>
      </c>
      <c r="I791" s="3">
        <v>507995471</v>
      </c>
      <c r="J791" s="6"/>
      <c r="K791" t="s">
        <v>798</v>
      </c>
      <c r="L791">
        <v>67.902602000000002</v>
      </c>
      <c r="M791">
        <v>81.681077000000002</v>
      </c>
      <c r="N791">
        <v>89.961901586265597</v>
      </c>
      <c r="O791" s="13">
        <f t="shared" si="12"/>
        <v>-7.1842018559592491E-3</v>
      </c>
    </row>
    <row r="792" spans="1:15" x14ac:dyDescent="0.2">
      <c r="A792" s="2">
        <v>44491</v>
      </c>
      <c r="B792" s="3">
        <v>68.42</v>
      </c>
      <c r="C792" s="4">
        <v>0.56000000000000205</v>
      </c>
      <c r="D792" s="5">
        <v>8.2522841143531107E-3</v>
      </c>
      <c r="E792" s="3">
        <v>68.44</v>
      </c>
      <c r="F792" s="3">
        <v>68.28</v>
      </c>
      <c r="G792" s="3">
        <v>68.709999999999994</v>
      </c>
      <c r="H792" s="1">
        <v>8930002</v>
      </c>
      <c r="I792" s="3">
        <v>611408871</v>
      </c>
      <c r="J792" s="6"/>
      <c r="K792" t="s">
        <v>799</v>
      </c>
      <c r="L792">
        <v>68.393957999999998</v>
      </c>
      <c r="M792">
        <v>82.172432999999998</v>
      </c>
      <c r="N792">
        <v>90.612882827246921</v>
      </c>
      <c r="O792" s="13">
        <f t="shared" si="12"/>
        <v>-1.9499156113507166E-3</v>
      </c>
    </row>
    <row r="793" spans="1:15" x14ac:dyDescent="0.2">
      <c r="A793" s="2">
        <v>44490</v>
      </c>
      <c r="B793" s="3">
        <v>67.86</v>
      </c>
      <c r="C793" s="4">
        <v>-1.2</v>
      </c>
      <c r="D793" s="5">
        <v>-1.7376194613379699E-2</v>
      </c>
      <c r="E793" s="3">
        <v>67.89</v>
      </c>
      <c r="F793" s="3">
        <v>67.75</v>
      </c>
      <c r="G793" s="3">
        <v>68.25</v>
      </c>
      <c r="H793" s="1">
        <v>11931584</v>
      </c>
      <c r="I793" s="3">
        <v>810738046</v>
      </c>
      <c r="J793" s="6"/>
      <c r="K793" t="s">
        <v>800</v>
      </c>
      <c r="L793">
        <v>68.527580999999998</v>
      </c>
      <c r="M793">
        <v>82.306055999999998</v>
      </c>
      <c r="N793">
        <v>90.789915500835207</v>
      </c>
      <c r="O793" s="13">
        <f t="shared" si="12"/>
        <v>1.6444035678155888E-3</v>
      </c>
    </row>
    <row r="794" spans="1:15" x14ac:dyDescent="0.2">
      <c r="A794" s="2">
        <v>44489</v>
      </c>
      <c r="B794" s="3">
        <v>69.06</v>
      </c>
      <c r="C794" s="4">
        <v>-6.9999999999993207E-2</v>
      </c>
      <c r="D794" s="5">
        <v>-1.01258498481113E-3</v>
      </c>
      <c r="E794" s="3">
        <v>68.97</v>
      </c>
      <c r="F794" s="3">
        <v>68.924999999999997</v>
      </c>
      <c r="G794" s="3">
        <v>69.215000000000003</v>
      </c>
      <c r="H794" s="1">
        <v>5022460</v>
      </c>
      <c r="I794" s="3">
        <v>346867735</v>
      </c>
      <c r="J794" s="6"/>
      <c r="K794" t="s">
        <v>801</v>
      </c>
      <c r="L794">
        <v>68.415079000000006</v>
      </c>
      <c r="M794">
        <v>82.193554000000006</v>
      </c>
      <c r="N794">
        <v>90.640865338482712</v>
      </c>
      <c r="O794" s="13">
        <f t="shared" si="12"/>
        <v>6.1595008995789513E-3</v>
      </c>
    </row>
    <row r="795" spans="1:15" x14ac:dyDescent="0.2">
      <c r="A795" s="2">
        <v>44488</v>
      </c>
      <c r="B795" s="3">
        <v>69.13</v>
      </c>
      <c r="C795" s="4">
        <v>0.429999999999993</v>
      </c>
      <c r="D795" s="5">
        <v>6.2590975254729602E-3</v>
      </c>
      <c r="E795" s="3">
        <v>69.06</v>
      </c>
      <c r="F795" s="3">
        <v>68.98</v>
      </c>
      <c r="G795" s="3">
        <v>69.325000000000003</v>
      </c>
      <c r="H795" s="1">
        <v>5058146</v>
      </c>
      <c r="I795" s="3">
        <v>349835680</v>
      </c>
      <c r="J795" s="6"/>
      <c r="K795" t="s">
        <v>802</v>
      </c>
      <c r="L795">
        <v>67.996256000000002</v>
      </c>
      <c r="M795">
        <v>81.774731000000003</v>
      </c>
      <c r="N795">
        <v>90.085980659570637</v>
      </c>
      <c r="O795" s="13">
        <f t="shared" si="12"/>
        <v>-1.492155844803067E-2</v>
      </c>
    </row>
    <row r="796" spans="1:15" x14ac:dyDescent="0.2">
      <c r="A796" s="2">
        <v>44487</v>
      </c>
      <c r="B796" s="3">
        <v>68.7</v>
      </c>
      <c r="C796" s="4">
        <v>-0.34000000000000302</v>
      </c>
      <c r="D796" s="5">
        <v>-4.9246813441483697E-3</v>
      </c>
      <c r="E796" s="3">
        <v>68.430000000000007</v>
      </c>
      <c r="F796" s="3">
        <v>68.33</v>
      </c>
      <c r="G796" s="3">
        <v>68.83</v>
      </c>
      <c r="H796" s="1">
        <v>5059935</v>
      </c>
      <c r="I796" s="3">
        <v>347384283</v>
      </c>
      <c r="J796" s="6"/>
      <c r="K796" t="s">
        <v>803</v>
      </c>
      <c r="L796">
        <v>69.026235</v>
      </c>
      <c r="M796">
        <v>82.80471</v>
      </c>
      <c r="N796">
        <v>91.450565619568494</v>
      </c>
      <c r="O796" s="13">
        <f t="shared" si="12"/>
        <v>-2.4090757485816239E-3</v>
      </c>
    </row>
    <row r="797" spans="1:15" x14ac:dyDescent="0.2">
      <c r="A797" s="2">
        <v>44484</v>
      </c>
      <c r="B797" s="3">
        <v>69.040000000000006</v>
      </c>
      <c r="C797" s="4">
        <v>0.72000000000001296</v>
      </c>
      <c r="D797" s="5">
        <v>1.05386416861829E-2</v>
      </c>
      <c r="E797" s="3">
        <v>69.040000000000006</v>
      </c>
      <c r="F797" s="3">
        <v>68.91</v>
      </c>
      <c r="G797" s="3">
        <v>69.215000000000003</v>
      </c>
      <c r="H797" s="1">
        <v>8433235</v>
      </c>
      <c r="I797" s="3">
        <v>582271555</v>
      </c>
      <c r="J797" s="6"/>
      <c r="K797" t="s">
        <v>804</v>
      </c>
      <c r="L797">
        <v>69.192926</v>
      </c>
      <c r="M797">
        <v>82.971401</v>
      </c>
      <c r="N797">
        <v>91.67140898779931</v>
      </c>
      <c r="O797" s="13">
        <f t="shared" si="12"/>
        <v>6.6745563879477832E-3</v>
      </c>
    </row>
    <row r="798" spans="1:15" x14ac:dyDescent="0.2">
      <c r="A798" s="2">
        <v>44483</v>
      </c>
      <c r="B798" s="3">
        <v>68.319999999999993</v>
      </c>
      <c r="C798" s="4">
        <v>0.63999999999998602</v>
      </c>
      <c r="D798" s="5">
        <v>9.4562647754135101E-3</v>
      </c>
      <c r="E798" s="3">
        <v>68.41</v>
      </c>
      <c r="F798" s="3">
        <v>68.19</v>
      </c>
      <c r="G798" s="3">
        <v>68.45</v>
      </c>
      <c r="H798" s="1">
        <v>5463065</v>
      </c>
      <c r="I798" s="3">
        <v>373287567</v>
      </c>
      <c r="J798" s="6"/>
      <c r="K798" t="s">
        <v>805</v>
      </c>
      <c r="L798">
        <v>68.734155999999999</v>
      </c>
      <c r="M798">
        <v>82.512630999999999</v>
      </c>
      <c r="N798">
        <v>91.063599855673104</v>
      </c>
      <c r="O798" s="13">
        <f t="shared" si="12"/>
        <v>-4.4600476807719058E-3</v>
      </c>
    </row>
    <row r="799" spans="1:15" x14ac:dyDescent="0.2">
      <c r="A799" s="2">
        <v>44482</v>
      </c>
      <c r="B799" s="3">
        <v>67.680000000000007</v>
      </c>
      <c r="C799" s="4">
        <v>-3.9999999999992E-2</v>
      </c>
      <c r="D799" s="5">
        <v>-5.9066745422315498E-4</v>
      </c>
      <c r="E799" s="3">
        <v>67.63</v>
      </c>
      <c r="F799" s="3">
        <v>67.31</v>
      </c>
      <c r="G799" s="3">
        <v>67.75</v>
      </c>
      <c r="H799" s="1">
        <v>4315065</v>
      </c>
      <c r="I799" s="3">
        <v>291626759</v>
      </c>
      <c r="J799" s="6"/>
      <c r="K799" t="s">
        <v>806</v>
      </c>
      <c r="L799">
        <v>69.042086999999995</v>
      </c>
      <c r="M799">
        <v>82.820561999999995</v>
      </c>
      <c r="N799">
        <v>91.471567407746591</v>
      </c>
      <c r="O799" s="13">
        <f t="shared" si="12"/>
        <v>1.1170933498876767E-2</v>
      </c>
    </row>
    <row r="800" spans="1:15" x14ac:dyDescent="0.2">
      <c r="A800" s="2">
        <v>44481</v>
      </c>
      <c r="B800" s="3">
        <v>67.72</v>
      </c>
      <c r="C800" s="4">
        <v>-0.439999999999998</v>
      </c>
      <c r="D800" s="5">
        <v>-6.4553990610328304E-3</v>
      </c>
      <c r="E800" s="3">
        <v>67.88</v>
      </c>
      <c r="F800" s="3">
        <v>67.655000000000001</v>
      </c>
      <c r="G800" s="3">
        <v>68.03</v>
      </c>
      <c r="H800" s="1">
        <v>4380902</v>
      </c>
      <c r="I800" s="3">
        <v>297182606</v>
      </c>
      <c r="J800" s="6"/>
      <c r="K800" t="s">
        <v>807</v>
      </c>
      <c r="L800">
        <v>68.279342999999997</v>
      </c>
      <c r="M800">
        <v>82.057817999999997</v>
      </c>
      <c r="N800">
        <v>90.46103322139075</v>
      </c>
      <c r="O800" s="13">
        <f t="shared" si="12"/>
        <v>9.3141314842977163E-3</v>
      </c>
    </row>
    <row r="801" spans="1:15" x14ac:dyDescent="0.2">
      <c r="A801" s="2">
        <v>44480</v>
      </c>
      <c r="B801" s="3">
        <v>68.16</v>
      </c>
      <c r="C801" s="4">
        <v>0.29999999999999699</v>
      </c>
      <c r="D801" s="5">
        <v>4.42086648983197E-3</v>
      </c>
      <c r="E801" s="3">
        <v>68.849999999999994</v>
      </c>
      <c r="F801" s="3">
        <v>68.16</v>
      </c>
      <c r="G801" s="3">
        <v>68.974999999999994</v>
      </c>
      <c r="H801" s="1">
        <v>4000267</v>
      </c>
      <c r="I801" s="3">
        <v>274264737</v>
      </c>
      <c r="J801" s="6"/>
      <c r="K801" t="s">
        <v>808</v>
      </c>
      <c r="L801">
        <v>67.649248999999998</v>
      </c>
      <c r="M801">
        <v>81.427723999999998</v>
      </c>
      <c r="N801">
        <v>89.626242613247399</v>
      </c>
      <c r="O801" s="13">
        <f t="shared" si="12"/>
        <v>7.807804049415612E-4</v>
      </c>
    </row>
    <row r="802" spans="1:15" x14ac:dyDescent="0.2">
      <c r="A802" s="2">
        <v>44477</v>
      </c>
      <c r="B802" s="3">
        <v>67.86</v>
      </c>
      <c r="C802" s="4">
        <v>-0.310000000000002</v>
      </c>
      <c r="D802" s="5">
        <v>-4.5474548921813403E-3</v>
      </c>
      <c r="E802" s="3">
        <v>68.150000000000006</v>
      </c>
      <c r="F802" s="3">
        <v>67.75</v>
      </c>
      <c r="G802" s="3">
        <v>68.200100000000006</v>
      </c>
      <c r="H802" s="1">
        <v>8761199</v>
      </c>
      <c r="I802" s="3">
        <v>595204638</v>
      </c>
      <c r="J802" s="6"/>
      <c r="K802" t="s">
        <v>809</v>
      </c>
      <c r="L802">
        <v>67.596470999999994</v>
      </c>
      <c r="M802">
        <v>81.374945999999994</v>
      </c>
      <c r="N802">
        <v>89.556318794394031</v>
      </c>
      <c r="O802" s="13">
        <f t="shared" si="12"/>
        <v>-8.4701459270770663E-3</v>
      </c>
    </row>
    <row r="803" spans="1:15" x14ac:dyDescent="0.2">
      <c r="A803" s="2">
        <v>44476</v>
      </c>
      <c r="B803" s="3">
        <v>68.17</v>
      </c>
      <c r="C803" s="4">
        <v>0.39000000000000101</v>
      </c>
      <c r="D803" s="5">
        <v>5.7539097078784397E-3</v>
      </c>
      <c r="E803" s="3">
        <v>67.97</v>
      </c>
      <c r="F803" s="3">
        <v>67.94</v>
      </c>
      <c r="G803" s="3">
        <v>68.525000000000006</v>
      </c>
      <c r="H803" s="1">
        <v>11401230</v>
      </c>
      <c r="I803" s="3">
        <v>778476237</v>
      </c>
      <c r="J803" s="6"/>
      <c r="K803" t="s">
        <v>810</v>
      </c>
      <c r="L803">
        <v>68.173913999999996</v>
      </c>
      <c r="M803">
        <v>81.952388999999997</v>
      </c>
      <c r="N803">
        <v>90.321353841764946</v>
      </c>
      <c r="O803" s="13">
        <f t="shared" si="12"/>
        <v>5.3229954056264184E-3</v>
      </c>
    </row>
    <row r="804" spans="1:15" x14ac:dyDescent="0.2">
      <c r="A804" s="2">
        <v>44475</v>
      </c>
      <c r="B804" s="3">
        <v>67.78</v>
      </c>
      <c r="C804" s="4">
        <v>-0.59000000000000297</v>
      </c>
      <c r="D804" s="5">
        <v>-8.6295158695334703E-3</v>
      </c>
      <c r="E804" s="3">
        <v>66.959999999999994</v>
      </c>
      <c r="F804" s="3">
        <v>66.599999999999994</v>
      </c>
      <c r="G804" s="3">
        <v>67.84</v>
      </c>
      <c r="H804" s="1">
        <v>13991980</v>
      </c>
      <c r="I804" s="3">
        <v>943238461</v>
      </c>
      <c r="J804" s="6"/>
      <c r="K804" t="s">
        <v>811</v>
      </c>
      <c r="L804">
        <v>67.812945999999997</v>
      </c>
      <c r="M804">
        <v>81.591420999999997</v>
      </c>
      <c r="N804">
        <v>89.84311933034239</v>
      </c>
      <c r="O804" s="13">
        <f t="shared" si="12"/>
        <v>-2.8115932813862488E-3</v>
      </c>
    </row>
    <row r="805" spans="1:15" x14ac:dyDescent="0.2">
      <c r="A805" s="2">
        <v>44474</v>
      </c>
      <c r="B805" s="3">
        <v>68.37</v>
      </c>
      <c r="C805" s="4">
        <v>0.38000000000001</v>
      </c>
      <c r="D805" s="5">
        <v>5.5890572142963599E-3</v>
      </c>
      <c r="E805" s="3">
        <v>68.08</v>
      </c>
      <c r="F805" s="3">
        <v>68.010000000000005</v>
      </c>
      <c r="G805" s="3">
        <v>68.64</v>
      </c>
      <c r="H805" s="1">
        <v>10923787</v>
      </c>
      <c r="I805" s="3">
        <v>747809257</v>
      </c>
      <c r="J805" s="6"/>
      <c r="K805" t="s">
        <v>812</v>
      </c>
      <c r="L805">
        <v>68.004146000000006</v>
      </c>
      <c r="M805">
        <v>81.782621000000006</v>
      </c>
      <c r="N805">
        <v>90.096433858455683</v>
      </c>
      <c r="O805" s="13">
        <f t="shared" si="12"/>
        <v>2.2959874627492827E-3</v>
      </c>
    </row>
    <row r="806" spans="1:15" x14ac:dyDescent="0.2">
      <c r="A806" s="2">
        <v>44473</v>
      </c>
      <c r="B806" s="3">
        <v>67.989999999999995</v>
      </c>
      <c r="C806" s="4">
        <v>-1.9400000000000099</v>
      </c>
      <c r="D806" s="5">
        <v>-2.77420277420279E-2</v>
      </c>
      <c r="E806" s="3">
        <v>68.8</v>
      </c>
      <c r="F806" s="3">
        <v>67.52</v>
      </c>
      <c r="G806" s="3">
        <v>68.89</v>
      </c>
      <c r="H806" s="1">
        <v>13541343</v>
      </c>
      <c r="I806" s="3">
        <v>919819619</v>
      </c>
      <c r="J806" s="6"/>
      <c r="K806" t="s">
        <v>813</v>
      </c>
      <c r="L806">
        <v>67.848366999999996</v>
      </c>
      <c r="M806">
        <v>81.626841999999996</v>
      </c>
      <c r="N806">
        <v>89.890047436515502</v>
      </c>
      <c r="O806" s="13">
        <f t="shared" si="12"/>
        <v>-8.8537710340426123E-3</v>
      </c>
    </row>
    <row r="807" spans="1:15" x14ac:dyDescent="0.2">
      <c r="A807" s="2">
        <v>44470</v>
      </c>
      <c r="B807" s="3">
        <v>69.930000000000007</v>
      </c>
      <c r="C807" s="4">
        <v>-0.31999999999999301</v>
      </c>
      <c r="D807" s="5">
        <v>-4.5551601423486597E-3</v>
      </c>
      <c r="E807" s="3">
        <v>69.77</v>
      </c>
      <c r="F807" s="3">
        <v>69.2</v>
      </c>
      <c r="G807" s="3">
        <v>70.11</v>
      </c>
      <c r="H807" s="1">
        <v>13462825</v>
      </c>
      <c r="I807" s="3">
        <v>938300131</v>
      </c>
      <c r="J807" s="6"/>
      <c r="K807" t="s">
        <v>814</v>
      </c>
      <c r="L807">
        <v>68.454447000000002</v>
      </c>
      <c r="M807">
        <v>82.232922000000002</v>
      </c>
      <c r="N807">
        <v>90.693022693831921</v>
      </c>
      <c r="O807" s="13">
        <f t="shared" si="12"/>
        <v>9.1333088326670531E-3</v>
      </c>
    </row>
    <row r="808" spans="1:15" x14ac:dyDescent="0.2">
      <c r="A808" s="2">
        <v>44469</v>
      </c>
      <c r="B808" s="3">
        <v>70.25</v>
      </c>
      <c r="C808" s="4">
        <v>-0.739999999999995</v>
      </c>
      <c r="D808" s="5">
        <v>-1.04240033807578E-2</v>
      </c>
      <c r="E808" s="3">
        <v>70.569999999999993</v>
      </c>
      <c r="F808" s="3">
        <v>70.11</v>
      </c>
      <c r="G808" s="3">
        <v>70.67</v>
      </c>
      <c r="H808" s="1">
        <v>13469176</v>
      </c>
      <c r="I808" s="3">
        <v>947956157</v>
      </c>
      <c r="J808" s="6"/>
      <c r="K808" t="s">
        <v>815</v>
      </c>
      <c r="L808">
        <v>67.834890000000001</v>
      </c>
      <c r="M808">
        <v>81.613365000000002</v>
      </c>
      <c r="N808">
        <v>89.872192206937157</v>
      </c>
      <c r="O808" s="13">
        <f t="shared" si="12"/>
        <v>-3.0608498757030422E-2</v>
      </c>
    </row>
    <row r="809" spans="1:15" x14ac:dyDescent="0.2">
      <c r="A809" s="2">
        <v>44468</v>
      </c>
      <c r="B809" s="3">
        <v>70.989999999999995</v>
      </c>
      <c r="C809" s="4">
        <v>-4.0000000000006301E-2</v>
      </c>
      <c r="D809" s="5">
        <v>-5.6314233422506297E-4</v>
      </c>
      <c r="E809" s="3">
        <v>71.11</v>
      </c>
      <c r="F809" s="3">
        <v>70.88</v>
      </c>
      <c r="G809" s="3">
        <v>71.3</v>
      </c>
      <c r="H809" s="1">
        <v>6640705</v>
      </c>
      <c r="I809" s="3">
        <v>471831533</v>
      </c>
      <c r="J809" s="6"/>
      <c r="K809" t="s">
        <v>816</v>
      </c>
      <c r="L809">
        <v>69.976774000000006</v>
      </c>
      <c r="M809">
        <v>83.755249000000006</v>
      </c>
      <c r="N809">
        <v>92.709903162655721</v>
      </c>
      <c r="O809" s="13">
        <f t="shared" si="12"/>
        <v>-3.3151624857763462E-3</v>
      </c>
    </row>
    <row r="810" spans="1:15" x14ac:dyDescent="0.2">
      <c r="A810" s="2">
        <v>44467</v>
      </c>
      <c r="B810" s="3">
        <v>71.03</v>
      </c>
      <c r="C810" s="4">
        <v>-1.5699999999999901</v>
      </c>
      <c r="D810" s="5">
        <v>-2.1625344352616999E-2</v>
      </c>
      <c r="E810" s="3">
        <v>71.569999999999993</v>
      </c>
      <c r="F810" s="3">
        <v>70.900000000000006</v>
      </c>
      <c r="G810" s="3">
        <v>71.64</v>
      </c>
      <c r="H810" s="1">
        <v>14174601</v>
      </c>
      <c r="I810" s="3">
        <v>1008765169</v>
      </c>
      <c r="J810" s="6"/>
      <c r="K810" t="s">
        <v>817</v>
      </c>
      <c r="L810">
        <v>70.209530000000001</v>
      </c>
      <c r="M810">
        <v>83.988005000000001</v>
      </c>
      <c r="N810">
        <v>93.018273854630266</v>
      </c>
      <c r="O810" s="13">
        <f t="shared" si="12"/>
        <v>-1.036030441639213E-2</v>
      </c>
    </row>
    <row r="811" spans="1:15" x14ac:dyDescent="0.2">
      <c r="A811" s="2">
        <v>44466</v>
      </c>
      <c r="B811" s="3">
        <v>72.599999999999994</v>
      </c>
      <c r="C811" s="4">
        <v>-6.0000000000002301E-2</v>
      </c>
      <c r="D811" s="5">
        <v>-8.2576383154420998E-4</v>
      </c>
      <c r="E811" s="3">
        <v>72.44</v>
      </c>
      <c r="F811" s="3">
        <v>72.38</v>
      </c>
      <c r="G811" s="3">
        <v>72.680000000000007</v>
      </c>
      <c r="H811" s="1">
        <v>6289281</v>
      </c>
      <c r="I811" s="3">
        <v>456365719</v>
      </c>
      <c r="J811" s="6"/>
      <c r="K811" t="s">
        <v>818</v>
      </c>
      <c r="L811">
        <v>70.944536999999997</v>
      </c>
      <c r="M811">
        <v>84.723011999999997</v>
      </c>
      <c r="N811">
        <v>93.992060211141549</v>
      </c>
      <c r="O811" s="13">
        <f t="shared" si="12"/>
        <v>6.8323929477753786E-4</v>
      </c>
    </row>
    <row r="812" spans="1:15" x14ac:dyDescent="0.2">
      <c r="A812" s="2">
        <v>44463</v>
      </c>
      <c r="B812" s="3">
        <v>72.66</v>
      </c>
      <c r="C812" s="4">
        <v>-0.25</v>
      </c>
      <c r="D812" s="5">
        <v>-3.4288849266218601E-3</v>
      </c>
      <c r="E812" s="3">
        <v>72.52</v>
      </c>
      <c r="F812" s="3">
        <v>72.510000000000005</v>
      </c>
      <c r="G812" s="3">
        <v>72.77</v>
      </c>
      <c r="H812" s="1">
        <v>4931861</v>
      </c>
      <c r="I812" s="3">
        <v>358314784</v>
      </c>
      <c r="J812" s="6"/>
      <c r="K812" t="s">
        <v>819</v>
      </c>
      <c r="L812">
        <v>70.896097999999995</v>
      </c>
      <c r="M812">
        <v>84.674572999999995</v>
      </c>
      <c r="N812">
        <v>93.927884989241548</v>
      </c>
      <c r="O812" s="13">
        <f t="shared" si="12"/>
        <v>-2.2411599530340109E-2</v>
      </c>
    </row>
    <row r="813" spans="1:15" x14ac:dyDescent="0.2">
      <c r="A813" s="2">
        <v>44462</v>
      </c>
      <c r="B813" s="3">
        <v>72.91</v>
      </c>
      <c r="C813" s="4">
        <v>0.42000000000000198</v>
      </c>
      <c r="D813" s="5">
        <v>5.7939026072562003E-3</v>
      </c>
      <c r="E813" s="3">
        <v>72.650000000000006</v>
      </c>
      <c r="F813" s="3">
        <v>72.650000000000006</v>
      </c>
      <c r="G813" s="3">
        <v>73.040000000000006</v>
      </c>
      <c r="H813" s="1">
        <v>5483697</v>
      </c>
      <c r="I813" s="3">
        <v>399731117</v>
      </c>
      <c r="J813" s="6"/>
      <c r="K813" t="s">
        <v>820</v>
      </c>
      <c r="L813">
        <v>72.521418999999995</v>
      </c>
      <c r="M813">
        <v>86.299893999999995</v>
      </c>
      <c r="N813">
        <v>96.08121878708468</v>
      </c>
      <c r="O813" s="13">
        <f t="shared" si="12"/>
        <v>-1.2106984547590738E-3</v>
      </c>
    </row>
    <row r="814" spans="1:15" x14ac:dyDescent="0.2">
      <c r="A814" s="2">
        <v>44461</v>
      </c>
      <c r="B814" s="3">
        <v>72.489999999999995</v>
      </c>
      <c r="C814" s="4">
        <v>-0.53000000000000103</v>
      </c>
      <c r="D814" s="5">
        <v>-7.2582854012599504E-3</v>
      </c>
      <c r="E814" s="3">
        <v>72.39</v>
      </c>
      <c r="F814" s="3">
        <v>72.290000000000006</v>
      </c>
      <c r="G814" s="3">
        <v>72.87</v>
      </c>
      <c r="H814" s="1">
        <v>7810426</v>
      </c>
      <c r="I814" s="3">
        <v>566736708</v>
      </c>
      <c r="J814" s="6"/>
      <c r="K814" t="s">
        <v>821</v>
      </c>
      <c r="L814">
        <v>72.609326999999993</v>
      </c>
      <c r="M814">
        <v>86.387801999999994</v>
      </c>
      <c r="N814">
        <v>96.197685175878519</v>
      </c>
      <c r="O814" s="13">
        <f t="shared" si="12"/>
        <v>-3.6640282797925083E-3</v>
      </c>
    </row>
    <row r="815" spans="1:15" x14ac:dyDescent="0.2">
      <c r="A815" s="2">
        <v>44460</v>
      </c>
      <c r="B815" s="3">
        <v>73.02</v>
      </c>
      <c r="C815" s="4">
        <v>0.64999999999999103</v>
      </c>
      <c r="D815" s="5">
        <v>8.9816222191514607E-3</v>
      </c>
      <c r="E815" s="3">
        <v>73.31</v>
      </c>
      <c r="F815" s="3">
        <v>72.89</v>
      </c>
      <c r="G815" s="3">
        <v>73.31</v>
      </c>
      <c r="H815" s="1">
        <v>8959100</v>
      </c>
      <c r="I815" s="3">
        <v>655133081</v>
      </c>
      <c r="J815" s="6"/>
      <c r="K815" t="s">
        <v>822</v>
      </c>
      <c r="L815">
        <v>72.876347999999993</v>
      </c>
      <c r="M815">
        <v>86.654822999999993</v>
      </c>
      <c r="N815">
        <v>96.551452428029862</v>
      </c>
      <c r="O815" s="13">
        <f t="shared" si="12"/>
        <v>6.3806876805194701E-3</v>
      </c>
    </row>
    <row r="816" spans="1:15" x14ac:dyDescent="0.2">
      <c r="A816" s="2">
        <v>44459</v>
      </c>
      <c r="B816" s="3">
        <v>72.37</v>
      </c>
      <c r="C816" s="4">
        <v>-1.06</v>
      </c>
      <c r="D816" s="5">
        <v>-1.4435516818738999E-2</v>
      </c>
      <c r="E816" s="3">
        <v>72.25</v>
      </c>
      <c r="F816" s="3">
        <v>71.88</v>
      </c>
      <c r="G816" s="3">
        <v>72.516099999999994</v>
      </c>
      <c r="H816" s="1">
        <v>12322611</v>
      </c>
      <c r="I816" s="3">
        <v>890385631</v>
      </c>
      <c r="J816" s="6"/>
      <c r="K816" t="s">
        <v>823</v>
      </c>
      <c r="L816">
        <v>72.414294999999996</v>
      </c>
      <c r="M816">
        <v>86.192769999999996</v>
      </c>
      <c r="N816">
        <v>95.939293758268732</v>
      </c>
      <c r="O816" s="13">
        <f t="shared" si="12"/>
        <v>-8.1863668489117192E-3</v>
      </c>
    </row>
    <row r="817" spans="1:15" x14ac:dyDescent="0.2">
      <c r="A817" s="2">
        <v>44456</v>
      </c>
      <c r="B817" s="3">
        <v>73.430000000000007</v>
      </c>
      <c r="C817" s="4">
        <v>-0.51999999999999602</v>
      </c>
      <c r="D817" s="5">
        <v>-7.0317782285327403E-3</v>
      </c>
      <c r="E817" s="3">
        <v>73.459999999999994</v>
      </c>
      <c r="F817" s="3">
        <v>73.155000000000001</v>
      </c>
      <c r="G817" s="3">
        <v>73.555000000000007</v>
      </c>
      <c r="H817" s="1">
        <v>8420076</v>
      </c>
      <c r="I817" s="3">
        <v>617673773</v>
      </c>
      <c r="J817" s="6"/>
      <c r="K817" t="s">
        <v>824</v>
      </c>
      <c r="L817">
        <v>73.011998000000006</v>
      </c>
      <c r="M817">
        <v>86.790473000000006</v>
      </c>
      <c r="N817">
        <v>96.731170606578857</v>
      </c>
      <c r="O817" s="13">
        <f t="shared" si="12"/>
        <v>1.4271807153545035E-2</v>
      </c>
    </row>
    <row r="818" spans="1:15" x14ac:dyDescent="0.2">
      <c r="A818" s="2">
        <v>44455</v>
      </c>
      <c r="B818" s="3">
        <v>73.95</v>
      </c>
      <c r="C818" s="4">
        <v>-0.17000000000000201</v>
      </c>
      <c r="D818" s="5">
        <v>-2.2935779816514001E-3</v>
      </c>
      <c r="E818" s="3">
        <v>73.58</v>
      </c>
      <c r="F818" s="3">
        <v>73.510000000000005</v>
      </c>
      <c r="G818" s="3">
        <v>74.004999999999995</v>
      </c>
      <c r="H818" s="1">
        <v>7030432</v>
      </c>
      <c r="I818" s="3">
        <v>518586868</v>
      </c>
      <c r="J818" s="6"/>
      <c r="K818" t="s">
        <v>825</v>
      </c>
      <c r="L818">
        <v>71.984646999999995</v>
      </c>
      <c r="M818">
        <v>85.763121999999996</v>
      </c>
      <c r="N818">
        <v>95.370067396475761</v>
      </c>
      <c r="O818" s="13">
        <f t="shared" si="12"/>
        <v>-1.5942009014854874E-2</v>
      </c>
    </row>
    <row r="819" spans="1:15" x14ac:dyDescent="0.2">
      <c r="A819" s="2">
        <v>44454</v>
      </c>
      <c r="B819" s="3">
        <v>74.12</v>
      </c>
      <c r="C819" s="4">
        <v>0.71999999999999897</v>
      </c>
      <c r="D819" s="5">
        <v>9.8092643051771004E-3</v>
      </c>
      <c r="E819" s="3">
        <v>73.62</v>
      </c>
      <c r="F819" s="3">
        <v>73.569999999999993</v>
      </c>
      <c r="G819" s="3">
        <v>74.12</v>
      </c>
      <c r="H819" s="1">
        <v>5571054</v>
      </c>
      <c r="I819" s="3">
        <v>411552186</v>
      </c>
      <c r="J819" s="6"/>
      <c r="K819" t="s">
        <v>826</v>
      </c>
      <c r="L819">
        <v>73.150818000000001</v>
      </c>
      <c r="M819">
        <v>86.929293000000001</v>
      </c>
      <c r="N819">
        <v>96.915088612816746</v>
      </c>
      <c r="O819" s="13">
        <f t="shared" si="12"/>
        <v>-8.6373352816497828E-3</v>
      </c>
    </row>
    <row r="820" spans="1:15" x14ac:dyDescent="0.2">
      <c r="A820" s="2">
        <v>44453</v>
      </c>
      <c r="B820" s="3">
        <v>73.400000000000006</v>
      </c>
      <c r="C820" s="4">
        <v>-0.40999999999999698</v>
      </c>
      <c r="D820" s="5">
        <v>-5.55480287223949E-3</v>
      </c>
      <c r="E820" s="3">
        <v>73.86</v>
      </c>
      <c r="F820" s="3">
        <v>73.355000000000004</v>
      </c>
      <c r="G820" s="3">
        <v>73.86</v>
      </c>
      <c r="H820" s="1">
        <v>7144074</v>
      </c>
      <c r="I820" s="3">
        <v>525388894</v>
      </c>
      <c r="J820" s="6"/>
      <c r="K820" t="s">
        <v>827</v>
      </c>
      <c r="L820">
        <v>73.788150999999999</v>
      </c>
      <c r="M820">
        <v>87.566625999999999</v>
      </c>
      <c r="N820">
        <v>97.759469931572099</v>
      </c>
      <c r="O820" s="13">
        <f t="shared" si="12"/>
        <v>-3.5579907455374205E-3</v>
      </c>
    </row>
    <row r="821" spans="1:15" x14ac:dyDescent="0.2">
      <c r="A821" s="2">
        <v>44452</v>
      </c>
      <c r="B821" s="3">
        <v>73.81</v>
      </c>
      <c r="C821" s="4">
        <v>1</v>
      </c>
      <c r="D821" s="5">
        <v>1.37343771459964E-2</v>
      </c>
      <c r="E821" s="3">
        <v>73.73</v>
      </c>
      <c r="F821" s="3">
        <v>73.47</v>
      </c>
      <c r="G821" s="3">
        <v>73.86</v>
      </c>
      <c r="H821" s="1">
        <v>6507593</v>
      </c>
      <c r="I821" s="3">
        <v>479590525</v>
      </c>
      <c r="J821" s="6"/>
      <c r="K821" t="s">
        <v>828</v>
      </c>
      <c r="L821">
        <v>74.051625999999999</v>
      </c>
      <c r="M821">
        <v>87.830100999999999</v>
      </c>
      <c r="N821">
        <v>98.108539206125684</v>
      </c>
      <c r="O821" s="13">
        <f t="shared" si="12"/>
        <v>7.9540048767567928E-3</v>
      </c>
    </row>
    <row r="822" spans="1:15" x14ac:dyDescent="0.2">
      <c r="A822" s="2">
        <v>44449</v>
      </c>
      <c r="B822" s="3">
        <v>72.81</v>
      </c>
      <c r="C822" s="4">
        <v>-7.9999999999998295E-2</v>
      </c>
      <c r="D822" s="5">
        <v>-1.0975442447523399E-3</v>
      </c>
      <c r="E822" s="3">
        <v>73.59</v>
      </c>
      <c r="F822" s="3">
        <v>72.750100000000003</v>
      </c>
      <c r="G822" s="3">
        <v>73.650000000000006</v>
      </c>
      <c r="H822" s="1">
        <v>8440829</v>
      </c>
      <c r="I822" s="3">
        <v>618199669</v>
      </c>
      <c r="J822" s="6"/>
      <c r="K822" t="s">
        <v>829</v>
      </c>
      <c r="L822">
        <v>73.467267000000007</v>
      </c>
      <c r="M822">
        <v>87.245742000000007</v>
      </c>
      <c r="N822">
        <v>97.334341380112363</v>
      </c>
      <c r="O822" s="13">
        <f t="shared" si="12"/>
        <v>-3.5110350711242688E-3</v>
      </c>
    </row>
    <row r="823" spans="1:15" x14ac:dyDescent="0.2">
      <c r="A823" s="2">
        <v>44448</v>
      </c>
      <c r="B823" s="3">
        <v>72.89</v>
      </c>
      <c r="C823" s="4">
        <v>0.64000000000000101</v>
      </c>
      <c r="D823" s="5">
        <v>8.8581314878892793E-3</v>
      </c>
      <c r="E823" s="3">
        <v>72.69</v>
      </c>
      <c r="F823" s="3">
        <v>72.61</v>
      </c>
      <c r="G823" s="3">
        <v>73.040000000000006</v>
      </c>
      <c r="H823" s="1">
        <v>8012652</v>
      </c>
      <c r="I823" s="3">
        <v>583744803</v>
      </c>
      <c r="J823" s="6"/>
      <c r="K823" t="s">
        <v>830</v>
      </c>
      <c r="L823">
        <v>73.726122000000004</v>
      </c>
      <c r="M823">
        <v>87.504597000000004</v>
      </c>
      <c r="N823">
        <v>97.677289770147723</v>
      </c>
      <c r="O823" s="13">
        <f t="shared" si="12"/>
        <v>1.3779128466556267E-2</v>
      </c>
    </row>
    <row r="824" spans="1:15" x14ac:dyDescent="0.2">
      <c r="A824" s="2">
        <v>44447</v>
      </c>
      <c r="B824" s="3">
        <v>72.25</v>
      </c>
      <c r="C824" s="4">
        <v>-0.310000000000002</v>
      </c>
      <c r="D824" s="5">
        <v>-4.2723263506064301E-3</v>
      </c>
      <c r="E824" s="3">
        <v>72.72</v>
      </c>
      <c r="F824" s="3">
        <v>72.22</v>
      </c>
      <c r="G824" s="3">
        <v>72.795000000000002</v>
      </c>
      <c r="H824" s="1">
        <v>4429896</v>
      </c>
      <c r="I824" s="3">
        <v>320935938</v>
      </c>
      <c r="J824" s="6"/>
      <c r="K824" t="s">
        <v>831</v>
      </c>
      <c r="L824">
        <v>72.724047999999996</v>
      </c>
      <c r="M824">
        <v>86.502522999999997</v>
      </c>
      <c r="N824">
        <v>96.349675217613253</v>
      </c>
      <c r="O824" s="13">
        <f t="shared" si="12"/>
        <v>-1.6937881748513295E-4</v>
      </c>
    </row>
    <row r="825" spans="1:15" x14ac:dyDescent="0.2">
      <c r="A825" s="2">
        <v>44446</v>
      </c>
      <c r="B825" s="3">
        <v>72.56</v>
      </c>
      <c r="C825" s="4">
        <v>0.75</v>
      </c>
      <c r="D825" s="5">
        <v>1.04442278234229E-2</v>
      </c>
      <c r="E825" s="3">
        <v>71.989999999999995</v>
      </c>
      <c r="F825" s="3">
        <v>71.89</v>
      </c>
      <c r="G825" s="3">
        <v>72.680000000000007</v>
      </c>
      <c r="H825" s="1">
        <v>9022812</v>
      </c>
      <c r="I825" s="3">
        <v>653012826</v>
      </c>
      <c r="J825" s="6"/>
      <c r="K825" t="s">
        <v>832</v>
      </c>
      <c r="L825">
        <v>72.736367999999999</v>
      </c>
      <c r="M825">
        <v>86.514842999999999</v>
      </c>
      <c r="N825">
        <v>96.36599757632851</v>
      </c>
      <c r="O825" s="13">
        <f t="shared" si="12"/>
        <v>7.4137666017930481E-3</v>
      </c>
    </row>
    <row r="826" spans="1:15" x14ac:dyDescent="0.2">
      <c r="A826" s="2">
        <v>44442</v>
      </c>
      <c r="B826" s="3">
        <v>71.81</v>
      </c>
      <c r="C826" s="4">
        <v>1.98</v>
      </c>
      <c r="D826" s="5">
        <v>2.8354575397393701E-2</v>
      </c>
      <c r="E826" s="3">
        <v>71.040000000000006</v>
      </c>
      <c r="F826" s="3">
        <v>71.040000000000006</v>
      </c>
      <c r="G826" s="3">
        <v>71.92</v>
      </c>
      <c r="H826" s="1">
        <v>14319049</v>
      </c>
      <c r="I826" s="3">
        <v>1025454846</v>
      </c>
      <c r="J826" s="6"/>
      <c r="K826" t="s">
        <v>833</v>
      </c>
      <c r="L826">
        <v>72.201086000000004</v>
      </c>
      <c r="M826">
        <v>85.979561000000004</v>
      </c>
      <c r="N826">
        <v>95.656820237220089</v>
      </c>
      <c r="O826" s="13">
        <f t="shared" si="12"/>
        <v>-1.0691995997806902E-3</v>
      </c>
    </row>
    <row r="827" spans="1:15" x14ac:dyDescent="0.2">
      <c r="A827" s="2">
        <v>44441</v>
      </c>
      <c r="B827" s="3">
        <v>69.83</v>
      </c>
      <c r="C827" s="4">
        <v>0.31999999999999301</v>
      </c>
      <c r="D827" s="5">
        <v>4.6036541504818496E-3</v>
      </c>
      <c r="E827" s="3">
        <v>69.819999999999993</v>
      </c>
      <c r="F827" s="3">
        <v>69.680000000000007</v>
      </c>
      <c r="G827" s="3">
        <v>70.06</v>
      </c>
      <c r="H827" s="1">
        <v>9157910</v>
      </c>
      <c r="I827" s="3">
        <v>639451630</v>
      </c>
      <c r="J827" s="6"/>
      <c r="K827" t="s">
        <v>834</v>
      </c>
      <c r="L827">
        <v>72.278366000000005</v>
      </c>
      <c r="M827">
        <v>86.056841000000006</v>
      </c>
      <c r="N827">
        <v>95.759205941888467</v>
      </c>
      <c r="O827" s="13">
        <f t="shared" si="12"/>
        <v>7.2485911718547236E-3</v>
      </c>
    </row>
    <row r="828" spans="1:15" x14ac:dyDescent="0.2">
      <c r="A828" s="2">
        <v>44440</v>
      </c>
      <c r="B828" s="3">
        <v>69.510000000000005</v>
      </c>
      <c r="C828" s="4">
        <v>1.1100000000000001</v>
      </c>
      <c r="D828" s="5">
        <v>1.6228070175438598E-2</v>
      </c>
      <c r="E828" s="3">
        <v>69.38</v>
      </c>
      <c r="F828" s="3">
        <v>69.319999999999993</v>
      </c>
      <c r="G828" s="3">
        <v>69.7</v>
      </c>
      <c r="H828" s="1">
        <v>8814854</v>
      </c>
      <c r="I828" s="3">
        <v>612748334</v>
      </c>
      <c r="J828" s="6"/>
      <c r="K828" t="s">
        <v>835</v>
      </c>
      <c r="L828">
        <v>71.758219999999994</v>
      </c>
      <c r="M828">
        <v>85.536694999999995</v>
      </c>
      <c r="N828">
        <v>95.07008178634446</v>
      </c>
      <c r="O828" s="13">
        <f t="shared" si="12"/>
        <v>2.9991170218989893E-2</v>
      </c>
    </row>
    <row r="829" spans="1:15" x14ac:dyDescent="0.2">
      <c r="A829" s="2">
        <v>44439</v>
      </c>
      <c r="B829" s="3">
        <v>68.400000000000006</v>
      </c>
      <c r="C829" s="4">
        <v>0.35999999999999899</v>
      </c>
      <c r="D829" s="5">
        <v>5.2910052910052803E-3</v>
      </c>
      <c r="E829" s="3">
        <v>68.599999999999994</v>
      </c>
      <c r="F829" s="3">
        <v>68.39</v>
      </c>
      <c r="G829" s="3">
        <v>68.685000000000002</v>
      </c>
      <c r="H829" s="1">
        <v>5026650</v>
      </c>
      <c r="I829" s="3">
        <v>344497184</v>
      </c>
      <c r="J829" s="6"/>
      <c r="K829" t="s">
        <v>836</v>
      </c>
      <c r="L829">
        <v>69.668772000000004</v>
      </c>
      <c r="M829">
        <v>83.447247000000004</v>
      </c>
      <c r="N829">
        <v>92.301841545040901</v>
      </c>
      <c r="O829" s="13">
        <f t="shared" si="12"/>
        <v>1.9419204860007255E-3</v>
      </c>
    </row>
    <row r="830" spans="1:15" x14ac:dyDescent="0.2">
      <c r="A830" s="2">
        <v>44438</v>
      </c>
      <c r="B830" s="3">
        <v>68.040000000000006</v>
      </c>
      <c r="C830" s="4">
        <v>-8.99999999999892E-2</v>
      </c>
      <c r="D830" s="5">
        <v>-1.3210039630117301E-3</v>
      </c>
      <c r="E830" s="3">
        <v>68.12</v>
      </c>
      <c r="F830" s="3">
        <v>67.959999999999994</v>
      </c>
      <c r="G830" s="3">
        <v>68.13</v>
      </c>
      <c r="H830" s="1">
        <v>4218836</v>
      </c>
      <c r="I830" s="3">
        <v>287104091</v>
      </c>
      <c r="J830" s="6"/>
      <c r="K830" t="s">
        <v>837</v>
      </c>
      <c r="L830">
        <v>69.533743000000001</v>
      </c>
      <c r="M830">
        <v>83.312218000000001</v>
      </c>
      <c r="N830">
        <v>92.122946108761553</v>
      </c>
      <c r="O830" s="13">
        <f t="shared" si="12"/>
        <v>1.4421650015271625E-2</v>
      </c>
    </row>
    <row r="831" spans="1:15" x14ac:dyDescent="0.2">
      <c r="A831" s="2">
        <v>44435</v>
      </c>
      <c r="B831" s="3">
        <v>68.13</v>
      </c>
      <c r="C831" s="4">
        <v>0.46999999999999897</v>
      </c>
      <c r="D831" s="5">
        <v>6.9464971918415403E-3</v>
      </c>
      <c r="E831" s="3">
        <v>67.52</v>
      </c>
      <c r="F831" s="3">
        <v>67.48</v>
      </c>
      <c r="G831" s="3">
        <v>68.14</v>
      </c>
      <c r="H831" s="1">
        <v>4057836</v>
      </c>
      <c r="I831" s="3">
        <v>275772495</v>
      </c>
      <c r="J831" s="6"/>
      <c r="K831" t="s">
        <v>838</v>
      </c>
      <c r="L831">
        <v>68.545208000000002</v>
      </c>
      <c r="M831">
        <v>82.323683000000003</v>
      </c>
      <c r="N831">
        <v>90.813268927545749</v>
      </c>
      <c r="O831" s="13">
        <f t="shared" si="12"/>
        <v>6.6475693276202286E-3</v>
      </c>
    </row>
    <row r="832" spans="1:15" x14ac:dyDescent="0.2">
      <c r="A832" s="2">
        <v>44434</v>
      </c>
      <c r="B832" s="3">
        <v>67.66</v>
      </c>
      <c r="C832" s="4">
        <v>-0.35000000000000903</v>
      </c>
      <c r="D832" s="5">
        <v>-5.1463020144097704E-3</v>
      </c>
      <c r="E832" s="3">
        <v>67.78</v>
      </c>
      <c r="F832" s="3">
        <v>67.56</v>
      </c>
      <c r="G832" s="3">
        <v>67.855000000000004</v>
      </c>
      <c r="H832" s="1">
        <v>3698718</v>
      </c>
      <c r="I832" s="3">
        <v>250407785</v>
      </c>
      <c r="J832" s="6"/>
      <c r="K832" t="s">
        <v>839</v>
      </c>
      <c r="L832">
        <v>68.092557999999997</v>
      </c>
      <c r="M832">
        <v>81.871032999999997</v>
      </c>
      <c r="N832">
        <v>90.213567980106021</v>
      </c>
      <c r="O832" s="13">
        <f t="shared" si="12"/>
        <v>-4.8340202764052265E-4</v>
      </c>
    </row>
    <row r="833" spans="1:15" x14ac:dyDescent="0.2">
      <c r="A833" s="2">
        <v>44433</v>
      </c>
      <c r="B833" s="3">
        <v>68.010000000000005</v>
      </c>
      <c r="C833" s="4">
        <v>-0.12999999999999501</v>
      </c>
      <c r="D833" s="5">
        <v>-1.90783680657463E-3</v>
      </c>
      <c r="E833" s="3">
        <v>67.84</v>
      </c>
      <c r="F833" s="3">
        <v>67.77</v>
      </c>
      <c r="G833" s="3">
        <v>68.06</v>
      </c>
      <c r="H833" s="1">
        <v>4446183</v>
      </c>
      <c r="I833" s="3">
        <v>302254453</v>
      </c>
      <c r="J833" s="6"/>
      <c r="K833" t="s">
        <v>840</v>
      </c>
      <c r="L833">
        <v>68.125489999999999</v>
      </c>
      <c r="M833">
        <v>81.903964999999999</v>
      </c>
      <c r="N833">
        <v>90.257198492866621</v>
      </c>
      <c r="O833" s="13">
        <f t="shared" si="12"/>
        <v>8.4532420639260586E-3</v>
      </c>
    </row>
    <row r="834" spans="1:15" x14ac:dyDescent="0.2">
      <c r="A834" s="2">
        <v>44432</v>
      </c>
      <c r="B834" s="3">
        <v>68.14</v>
      </c>
      <c r="C834" s="4">
        <v>0.59999999999999398</v>
      </c>
      <c r="D834" s="5">
        <v>8.8836245188035901E-3</v>
      </c>
      <c r="E834" s="3">
        <v>67.97</v>
      </c>
      <c r="F834" s="3">
        <v>67.94</v>
      </c>
      <c r="G834" s="3">
        <v>68.33</v>
      </c>
      <c r="H834" s="1">
        <v>6024302</v>
      </c>
      <c r="I834" s="3">
        <v>410725061</v>
      </c>
      <c r="J834" s="6"/>
      <c r="K834" t="s">
        <v>841</v>
      </c>
      <c r="L834">
        <v>67.554435999999995</v>
      </c>
      <c r="M834">
        <v>81.332910999999996</v>
      </c>
      <c r="N834">
        <v>89.500628019345683</v>
      </c>
      <c r="O834" s="13">
        <f t="shared" si="12"/>
        <v>-7.0738002325749783E-3</v>
      </c>
    </row>
    <row r="835" spans="1:15" x14ac:dyDescent="0.2">
      <c r="A835" s="2">
        <v>44431</v>
      </c>
      <c r="B835" s="3">
        <v>67.540000000000006</v>
      </c>
      <c r="C835" s="4">
        <v>0.88000000000001</v>
      </c>
      <c r="D835" s="5">
        <v>1.32013201320133E-2</v>
      </c>
      <c r="E835" s="3">
        <v>67.37</v>
      </c>
      <c r="F835" s="3">
        <v>67.33</v>
      </c>
      <c r="G835" s="3">
        <v>67.67</v>
      </c>
      <c r="H835" s="1">
        <v>4030764</v>
      </c>
      <c r="I835" s="3">
        <v>272195658</v>
      </c>
      <c r="J835" s="6"/>
      <c r="K835" t="s">
        <v>842</v>
      </c>
      <c r="L835">
        <v>68.035707000000002</v>
      </c>
      <c r="M835">
        <v>81.814182000000002</v>
      </c>
      <c r="N835">
        <v>90.138247978862466</v>
      </c>
      <c r="O835" s="13">
        <f t="shared" ref="O835:O898" si="13">(N835/N836)-1</f>
        <v>-1.2887622835362489E-3</v>
      </c>
    </row>
    <row r="836" spans="1:15" x14ac:dyDescent="0.2">
      <c r="A836" s="2">
        <v>44428</v>
      </c>
      <c r="B836" s="3">
        <v>66.66</v>
      </c>
      <c r="C836" s="4">
        <v>4.9999999999997199E-2</v>
      </c>
      <c r="D836" s="5">
        <v>7.50638042335943E-4</v>
      </c>
      <c r="E836" s="3">
        <v>66.239999999999995</v>
      </c>
      <c r="F836" s="3">
        <v>66.16</v>
      </c>
      <c r="G836" s="3">
        <v>66.709999999999994</v>
      </c>
      <c r="H836" s="1">
        <v>4945021</v>
      </c>
      <c r="I836" s="3">
        <v>328577455</v>
      </c>
      <c r="J836" s="6"/>
      <c r="K836" t="s">
        <v>843</v>
      </c>
      <c r="L836">
        <v>68.123502000000002</v>
      </c>
      <c r="M836">
        <v>81.901977000000002</v>
      </c>
      <c r="N836">
        <v>90.254564657710304</v>
      </c>
      <c r="O836" s="13">
        <f t="shared" si="13"/>
        <v>8.0859519863518692E-3</v>
      </c>
    </row>
    <row r="837" spans="1:15" x14ac:dyDescent="0.2">
      <c r="A837" s="2">
        <v>44427</v>
      </c>
      <c r="B837" s="3">
        <v>66.61</v>
      </c>
      <c r="C837" s="4">
        <v>-0.64000000000000101</v>
      </c>
      <c r="D837" s="5">
        <v>-9.5167286245353196E-3</v>
      </c>
      <c r="E837" s="3">
        <v>66.42</v>
      </c>
      <c r="F837" s="3">
        <v>66.37</v>
      </c>
      <c r="G837" s="3">
        <v>66.77</v>
      </c>
      <c r="H837" s="1">
        <v>6036335</v>
      </c>
      <c r="I837" s="3">
        <v>401814344</v>
      </c>
      <c r="J837" s="6"/>
      <c r="K837" t="s">
        <v>844</v>
      </c>
      <c r="L837">
        <v>67.577077000000003</v>
      </c>
      <c r="M837">
        <v>81.355552000000003</v>
      </c>
      <c r="N837">
        <v>89.530624328085295</v>
      </c>
      <c r="O837" s="13">
        <f t="shared" si="13"/>
        <v>1.4523856964384407E-2</v>
      </c>
    </row>
    <row r="838" spans="1:15" x14ac:dyDescent="0.2">
      <c r="A838" s="2">
        <v>44426</v>
      </c>
      <c r="B838" s="3">
        <v>67.25</v>
      </c>
      <c r="C838" s="4">
        <v>-0.34999999999999398</v>
      </c>
      <c r="D838" s="5">
        <v>-5.1775147928993202E-3</v>
      </c>
      <c r="E838" s="3">
        <v>67.5</v>
      </c>
      <c r="F838" s="3">
        <v>67.23</v>
      </c>
      <c r="G838" s="3">
        <v>67.674999999999997</v>
      </c>
      <c r="H838" s="1">
        <v>3620244</v>
      </c>
      <c r="I838" s="3">
        <v>244253963</v>
      </c>
      <c r="J838" s="6"/>
      <c r="K838" t="s">
        <v>845</v>
      </c>
      <c r="L838">
        <v>66.609648000000007</v>
      </c>
      <c r="M838">
        <v>80.388123000000007</v>
      </c>
      <c r="N838">
        <v>88.248909785103592</v>
      </c>
      <c r="O838" s="13">
        <f t="shared" si="13"/>
        <v>1.2681343642497733E-3</v>
      </c>
    </row>
    <row r="839" spans="1:15" x14ac:dyDescent="0.2">
      <c r="A839" s="2">
        <v>44425</v>
      </c>
      <c r="B839" s="3">
        <v>67.599999999999994</v>
      </c>
      <c r="C839" s="4">
        <v>-0.57000000000000695</v>
      </c>
      <c r="D839" s="5">
        <v>-8.3614493178818701E-3</v>
      </c>
      <c r="E839" s="3">
        <v>67.349999999999994</v>
      </c>
      <c r="F839" s="3">
        <v>67.265000000000001</v>
      </c>
      <c r="G839" s="3">
        <v>67.63</v>
      </c>
      <c r="H839" s="1">
        <v>4005217</v>
      </c>
      <c r="I839" s="3">
        <v>270244706</v>
      </c>
      <c r="J839" s="6"/>
      <c r="K839" t="s">
        <v>846</v>
      </c>
      <c r="L839">
        <v>66.525284999999997</v>
      </c>
      <c r="M839">
        <v>80.303759999999997</v>
      </c>
      <c r="N839">
        <v>88.13714004904071</v>
      </c>
      <c r="O839" s="13">
        <f t="shared" si="13"/>
        <v>-9.6223651545775946E-3</v>
      </c>
    </row>
    <row r="840" spans="1:15" x14ac:dyDescent="0.2">
      <c r="A840" s="2">
        <v>44424</v>
      </c>
      <c r="B840" s="3">
        <v>68.17</v>
      </c>
      <c r="C840" s="4">
        <v>-0.46999999999999897</v>
      </c>
      <c r="D840" s="5">
        <v>-6.8473193473193297E-3</v>
      </c>
      <c r="E840" s="3">
        <v>67.95</v>
      </c>
      <c r="F840" s="3">
        <v>67.72</v>
      </c>
      <c r="G840" s="3">
        <v>68.17</v>
      </c>
      <c r="H840" s="1">
        <v>3193222</v>
      </c>
      <c r="I840" s="3">
        <v>217045993</v>
      </c>
      <c r="J840" s="6"/>
      <c r="K840" t="s">
        <v>847</v>
      </c>
      <c r="L840">
        <v>67.171634999999995</v>
      </c>
      <c r="M840">
        <v>80.950109999999995</v>
      </c>
      <c r="N840">
        <v>88.993467691540815</v>
      </c>
      <c r="O840" s="13">
        <f t="shared" si="13"/>
        <v>-4.5552234407920666E-3</v>
      </c>
    </row>
    <row r="841" spans="1:15" x14ac:dyDescent="0.2">
      <c r="A841" s="2">
        <v>44421</v>
      </c>
      <c r="B841" s="3">
        <v>68.64</v>
      </c>
      <c r="C841" s="4">
        <v>0.209999999999994</v>
      </c>
      <c r="D841" s="5">
        <v>3.06882946076273E-3</v>
      </c>
      <c r="E841" s="3">
        <v>68.510000000000005</v>
      </c>
      <c r="F841" s="3">
        <v>68.44</v>
      </c>
      <c r="G841" s="3">
        <v>68.67</v>
      </c>
      <c r="H841" s="1">
        <v>2954175</v>
      </c>
      <c r="I841" s="3">
        <v>202508236.90369999</v>
      </c>
      <c r="J841" s="6"/>
      <c r="K841" t="s">
        <v>848</v>
      </c>
      <c r="L841">
        <v>67.479016999999999</v>
      </c>
      <c r="M841">
        <v>81.257491999999999</v>
      </c>
      <c r="N841">
        <v>89.400707891752731</v>
      </c>
      <c r="O841" s="13">
        <f t="shared" si="13"/>
        <v>-1.1377470561277025E-2</v>
      </c>
    </row>
    <row r="842" spans="1:15" x14ac:dyDescent="0.2">
      <c r="A842" s="2">
        <v>44420</v>
      </c>
      <c r="B842" s="3">
        <v>68.430000000000007</v>
      </c>
      <c r="C842" s="4">
        <v>-0.22999999999998999</v>
      </c>
      <c r="D842" s="5">
        <v>-3.3498397902707502E-3</v>
      </c>
      <c r="E842" s="3">
        <v>68.260000000000005</v>
      </c>
      <c r="F842" s="3">
        <v>68.02</v>
      </c>
      <c r="G842" s="3">
        <v>68.430000000000007</v>
      </c>
      <c r="H842" s="1">
        <v>3580434</v>
      </c>
      <c r="I842" s="3">
        <v>244491435.77959999</v>
      </c>
      <c r="J842" s="6"/>
      <c r="K842" t="s">
        <v>849</v>
      </c>
      <c r="L842">
        <v>68.255593000000005</v>
      </c>
      <c r="M842">
        <v>82.034068000000005</v>
      </c>
      <c r="N842">
        <v>90.429567635393425</v>
      </c>
      <c r="O842" s="13">
        <f t="shared" si="13"/>
        <v>-4.6995911116005651E-3</v>
      </c>
    </row>
    <row r="843" spans="1:15" x14ac:dyDescent="0.2">
      <c r="A843" s="2">
        <v>44419</v>
      </c>
      <c r="B843" s="3">
        <v>68.66</v>
      </c>
      <c r="C843" s="4">
        <v>0.84000000000000297</v>
      </c>
      <c r="D843" s="5">
        <v>1.23857269242112E-2</v>
      </c>
      <c r="E843" s="3">
        <v>68.61</v>
      </c>
      <c r="F843" s="3">
        <v>68.44</v>
      </c>
      <c r="G843" s="3">
        <v>68.69</v>
      </c>
      <c r="H843" s="1">
        <v>3690586</v>
      </c>
      <c r="I843" s="3">
        <v>253026704.34169999</v>
      </c>
      <c r="J843" s="6"/>
      <c r="K843" t="s">
        <v>850</v>
      </c>
      <c r="L843">
        <v>68.577881000000005</v>
      </c>
      <c r="M843">
        <v>82.356356000000005</v>
      </c>
      <c r="N843">
        <v>90.856556299810649</v>
      </c>
      <c r="O843" s="13">
        <f t="shared" si="13"/>
        <v>3.5540491210839242E-3</v>
      </c>
    </row>
    <row r="844" spans="1:15" x14ac:dyDescent="0.2">
      <c r="A844" s="2">
        <v>44418</v>
      </c>
      <c r="B844" s="3">
        <v>67.819999999999993</v>
      </c>
      <c r="C844" s="4">
        <v>3.9999999999992E-2</v>
      </c>
      <c r="D844" s="5">
        <v>5.9014458542331098E-4</v>
      </c>
      <c r="E844" s="3">
        <v>67.599999999999994</v>
      </c>
      <c r="F844" s="3">
        <v>67.572000000000003</v>
      </c>
      <c r="G844" s="3">
        <v>67.819999999999993</v>
      </c>
      <c r="H844" s="1">
        <v>2298660</v>
      </c>
      <c r="I844" s="3">
        <v>155648028.31130001</v>
      </c>
      <c r="J844" s="6"/>
      <c r="K844" t="s">
        <v>851</v>
      </c>
      <c r="L844">
        <v>68.335014999999999</v>
      </c>
      <c r="M844">
        <v>82.113489999999999</v>
      </c>
      <c r="N844">
        <v>90.53479120470206</v>
      </c>
      <c r="O844" s="13">
        <f t="shared" si="13"/>
        <v>-4.1200724739852701E-3</v>
      </c>
    </row>
    <row r="845" spans="1:15" x14ac:dyDescent="0.2">
      <c r="A845" s="2">
        <v>44417</v>
      </c>
      <c r="B845" s="3">
        <v>67.78</v>
      </c>
      <c r="C845" s="4">
        <v>-3.9999999999992E-2</v>
      </c>
      <c r="D845" s="5">
        <v>-5.8979652020041396E-4</v>
      </c>
      <c r="E845" s="3">
        <v>67.680000000000007</v>
      </c>
      <c r="F845" s="3">
        <v>67.569999999999993</v>
      </c>
      <c r="G845" s="3">
        <v>67.885000000000005</v>
      </c>
      <c r="H845" s="1">
        <v>3586023</v>
      </c>
      <c r="I845" s="3">
        <v>242892815.09450001</v>
      </c>
      <c r="J845" s="6"/>
      <c r="K845" t="s">
        <v>852</v>
      </c>
      <c r="L845">
        <v>68.617724999999993</v>
      </c>
      <c r="M845">
        <v>82.396199999999993</v>
      </c>
      <c r="N845">
        <v>90.909344291746535</v>
      </c>
      <c r="O845" s="13">
        <f t="shared" si="13"/>
        <v>1.3122018780024725E-2</v>
      </c>
    </row>
    <row r="846" spans="1:15" x14ac:dyDescent="0.2">
      <c r="A846" s="2">
        <v>44414</v>
      </c>
      <c r="B846" s="3">
        <v>67.819999999999993</v>
      </c>
      <c r="C846" s="4">
        <v>-0.14000000000000101</v>
      </c>
      <c r="D846" s="5">
        <v>-2.0600353148911201E-3</v>
      </c>
      <c r="E846" s="3">
        <v>67.84</v>
      </c>
      <c r="F846" s="3">
        <v>67.680000000000007</v>
      </c>
      <c r="G846" s="3">
        <v>67.92</v>
      </c>
      <c r="H846" s="1">
        <v>2704705</v>
      </c>
      <c r="I846" s="3">
        <v>183318167.38769999</v>
      </c>
      <c r="J846" s="6"/>
      <c r="K846" t="s">
        <v>853</v>
      </c>
      <c r="L846">
        <v>67.728983999999997</v>
      </c>
      <c r="M846">
        <v>81.507458999999997</v>
      </c>
      <c r="N846">
        <v>89.731880865857804</v>
      </c>
      <c r="O846" s="13">
        <f t="shared" si="13"/>
        <v>7.6548700065481867E-4</v>
      </c>
    </row>
    <row r="847" spans="1:15" x14ac:dyDescent="0.2">
      <c r="A847" s="2">
        <v>44413</v>
      </c>
      <c r="B847" s="3">
        <v>67.959999999999994</v>
      </c>
      <c r="C847" s="4">
        <v>0.39999999999999097</v>
      </c>
      <c r="D847" s="5">
        <v>5.9206631142686697E-3</v>
      </c>
      <c r="E847" s="3">
        <v>67.94</v>
      </c>
      <c r="F847" s="3">
        <v>67.864999999999995</v>
      </c>
      <c r="G847" s="3">
        <v>68.03</v>
      </c>
      <c r="H847" s="1">
        <v>2611260</v>
      </c>
      <c r="I847" s="3">
        <v>177427578.45339999</v>
      </c>
      <c r="J847" s="6"/>
      <c r="K847" t="s">
        <v>854</v>
      </c>
      <c r="L847">
        <v>67.677177999999998</v>
      </c>
      <c r="M847">
        <v>81.455652999999998</v>
      </c>
      <c r="N847">
        <v>89.663244817513473</v>
      </c>
      <c r="O847" s="13">
        <f t="shared" si="13"/>
        <v>-2.6988520705262253E-4</v>
      </c>
    </row>
    <row r="848" spans="1:15" x14ac:dyDescent="0.2">
      <c r="A848" s="2">
        <v>44412</v>
      </c>
      <c r="B848" s="3">
        <v>67.56</v>
      </c>
      <c r="C848" s="4">
        <v>-0.70000000000000295</v>
      </c>
      <c r="D848" s="5">
        <v>-1.02549077058307E-2</v>
      </c>
      <c r="E848" s="3">
        <v>67.83</v>
      </c>
      <c r="F848" s="3">
        <v>67.481999999999999</v>
      </c>
      <c r="G848" s="3">
        <v>67.900000000000006</v>
      </c>
      <c r="H848" s="1">
        <v>3162699</v>
      </c>
      <c r="I848" s="3">
        <v>213907845.6119</v>
      </c>
      <c r="J848" s="6"/>
      <c r="K848" t="s">
        <v>855</v>
      </c>
      <c r="L848">
        <v>67.695447999999999</v>
      </c>
      <c r="M848">
        <v>81.473922999999999</v>
      </c>
      <c r="N848">
        <v>89.687450133562791</v>
      </c>
      <c r="O848" s="13">
        <f t="shared" si="13"/>
        <v>-4.3020427080185941E-3</v>
      </c>
    </row>
    <row r="849" spans="1:15" x14ac:dyDescent="0.2">
      <c r="A849" s="2">
        <v>44411</v>
      </c>
      <c r="B849" s="3">
        <v>68.260000000000005</v>
      </c>
      <c r="C849" s="4">
        <v>0.5</v>
      </c>
      <c r="D849" s="5">
        <v>7.3789846517119204E-3</v>
      </c>
      <c r="E849" s="3">
        <v>67.989999999999995</v>
      </c>
      <c r="F849" s="3">
        <v>67.66</v>
      </c>
      <c r="G849" s="3">
        <v>68.28</v>
      </c>
      <c r="H849" s="1">
        <v>3739534</v>
      </c>
      <c r="I849" s="3">
        <v>254224809.39289999</v>
      </c>
      <c r="J849" s="6"/>
      <c r="K849" t="s">
        <v>856</v>
      </c>
      <c r="L849">
        <v>67.987934999999993</v>
      </c>
      <c r="M849">
        <v>81.766409999999993</v>
      </c>
      <c r="N849">
        <v>90.074956443103943</v>
      </c>
      <c r="O849" s="13">
        <f t="shared" si="13"/>
        <v>6.077788201245049E-3</v>
      </c>
    </row>
    <row r="850" spans="1:15" x14ac:dyDescent="0.2">
      <c r="A850" s="2">
        <v>44410</v>
      </c>
      <c r="B850" s="3">
        <v>67.760000000000005</v>
      </c>
      <c r="C850" s="4">
        <v>0.65000000000000602</v>
      </c>
      <c r="D850" s="5">
        <v>9.6855908210401707E-3</v>
      </c>
      <c r="E850" s="3">
        <v>68.11</v>
      </c>
      <c r="F850" s="3">
        <v>67.64</v>
      </c>
      <c r="G850" s="3">
        <v>68.23</v>
      </c>
      <c r="H850" s="1">
        <v>5067775</v>
      </c>
      <c r="I850" s="3">
        <v>344342849.62370002</v>
      </c>
      <c r="J850" s="6"/>
      <c r="K850" t="s">
        <v>857</v>
      </c>
      <c r="L850">
        <v>67.577214999999995</v>
      </c>
      <c r="M850">
        <v>81.355689999999996</v>
      </c>
      <c r="N850">
        <v>89.530807159700771</v>
      </c>
      <c r="O850" s="13">
        <f t="shared" si="13"/>
        <v>-1.069412285635829E-2</v>
      </c>
    </row>
    <row r="851" spans="1:15" x14ac:dyDescent="0.2">
      <c r="A851" s="2">
        <v>44407</v>
      </c>
      <c r="B851" s="3">
        <v>67.11</v>
      </c>
      <c r="C851" s="4">
        <v>-0.739999999999995</v>
      </c>
      <c r="D851" s="5">
        <v>-1.0906411201179E-2</v>
      </c>
      <c r="E851" s="3">
        <v>67.150000000000006</v>
      </c>
      <c r="F851" s="3">
        <v>67.03</v>
      </c>
      <c r="G851" s="3">
        <v>67.45</v>
      </c>
      <c r="H851" s="1">
        <v>4993162</v>
      </c>
      <c r="I851" s="3">
        <v>335543026.65990001</v>
      </c>
      <c r="J851" s="6"/>
      <c r="K851" t="s">
        <v>858</v>
      </c>
      <c r="L851">
        <v>68.307705999999996</v>
      </c>
      <c r="M851">
        <v>82.086180999999996</v>
      </c>
      <c r="N851">
        <v>90.498610417838847</v>
      </c>
      <c r="O851" s="13">
        <f t="shared" si="13"/>
        <v>9.1322518507583883E-3</v>
      </c>
    </row>
    <row r="852" spans="1:15" x14ac:dyDescent="0.2">
      <c r="A852" s="2">
        <v>44406</v>
      </c>
      <c r="B852" s="3">
        <v>67.849999999999994</v>
      </c>
      <c r="C852" s="4">
        <v>0.22999999999998999</v>
      </c>
      <c r="D852" s="5">
        <v>3.4013605442175399E-3</v>
      </c>
      <c r="E852" s="3">
        <v>67.91</v>
      </c>
      <c r="F852" s="3">
        <v>67.792000000000002</v>
      </c>
      <c r="G852" s="3">
        <v>68.034999999999997</v>
      </c>
      <c r="H852" s="1">
        <v>4415570</v>
      </c>
      <c r="I852" s="3">
        <v>299839778.5589</v>
      </c>
      <c r="J852" s="6"/>
      <c r="K852" t="s">
        <v>859</v>
      </c>
      <c r="L852">
        <v>67.689548000000002</v>
      </c>
      <c r="M852">
        <v>81.468023000000002</v>
      </c>
      <c r="N852">
        <v>89.679633419567665</v>
      </c>
      <c r="O852" s="13">
        <f t="shared" si="13"/>
        <v>9.325490215024379E-3</v>
      </c>
    </row>
    <row r="853" spans="1:15" x14ac:dyDescent="0.2">
      <c r="A853" s="2">
        <v>44405</v>
      </c>
      <c r="B853" s="3">
        <v>67.62</v>
      </c>
      <c r="C853" s="4">
        <v>0.35999999999999899</v>
      </c>
      <c r="D853" s="5">
        <v>5.3523639607493201E-3</v>
      </c>
      <c r="E853" s="3">
        <v>67.44</v>
      </c>
      <c r="F853" s="3">
        <v>67.3</v>
      </c>
      <c r="G853" s="3">
        <v>67.78</v>
      </c>
      <c r="H853" s="1">
        <v>4851247</v>
      </c>
      <c r="I853" s="3">
        <v>327531875.53280002</v>
      </c>
      <c r="J853" s="6"/>
      <c r="K853" t="s">
        <v>860</v>
      </c>
      <c r="L853">
        <v>67.064142000000004</v>
      </c>
      <c r="M853">
        <v>80.842617000000004</v>
      </c>
      <c r="N853">
        <v>88.851053786883483</v>
      </c>
      <c r="O853" s="13">
        <f t="shared" si="13"/>
        <v>-1.1610894564525687E-2</v>
      </c>
    </row>
    <row r="854" spans="1:15" x14ac:dyDescent="0.2">
      <c r="A854" s="2">
        <v>44404</v>
      </c>
      <c r="B854" s="3">
        <v>67.260000000000005</v>
      </c>
      <c r="C854" s="4">
        <v>-0.36999999999999</v>
      </c>
      <c r="D854" s="5">
        <v>-5.4709448469612704E-3</v>
      </c>
      <c r="E854" s="3">
        <v>67.31</v>
      </c>
      <c r="F854" s="3">
        <v>66.844999999999999</v>
      </c>
      <c r="G854" s="3">
        <v>67.42</v>
      </c>
      <c r="H854" s="1">
        <v>5217547</v>
      </c>
      <c r="I854" s="3">
        <v>350278572.9235</v>
      </c>
      <c r="J854" s="6"/>
      <c r="K854" t="s">
        <v>861</v>
      </c>
      <c r="L854">
        <v>67.851963999999995</v>
      </c>
      <c r="M854">
        <v>81.630438999999996</v>
      </c>
      <c r="N854">
        <v>89.894812982318939</v>
      </c>
      <c r="O854" s="13">
        <f t="shared" si="13"/>
        <v>1.7883138611598515E-3</v>
      </c>
    </row>
    <row r="855" spans="1:15" x14ac:dyDescent="0.2">
      <c r="A855" s="2">
        <v>44403</v>
      </c>
      <c r="B855" s="3">
        <v>67.63</v>
      </c>
      <c r="C855" s="4">
        <v>-0.24000000000000901</v>
      </c>
      <c r="D855" s="5">
        <v>-3.5361720937086899E-3</v>
      </c>
      <c r="E855" s="3">
        <v>67.33</v>
      </c>
      <c r="F855" s="3">
        <v>67.27</v>
      </c>
      <c r="G855" s="3">
        <v>67.64</v>
      </c>
      <c r="H855" s="1">
        <v>4731907</v>
      </c>
      <c r="I855" s="3">
        <v>319227713.54009998</v>
      </c>
      <c r="J855" s="6"/>
      <c r="K855" t="s">
        <v>862</v>
      </c>
      <c r="L855">
        <v>67.730840000000001</v>
      </c>
      <c r="M855">
        <v>81.509315000000001</v>
      </c>
      <c r="N855">
        <v>89.73433981859931</v>
      </c>
      <c r="O855" s="13">
        <f t="shared" si="13"/>
        <v>7.1976937258204643E-3</v>
      </c>
    </row>
    <row r="856" spans="1:15" x14ac:dyDescent="0.2">
      <c r="A856" s="2">
        <v>44400</v>
      </c>
      <c r="B856" s="3">
        <v>67.87</v>
      </c>
      <c r="C856" s="4">
        <v>0.38000000000001</v>
      </c>
      <c r="D856" s="5">
        <v>5.6304637724108701E-3</v>
      </c>
      <c r="E856" s="3">
        <v>67.78</v>
      </c>
      <c r="F856" s="3">
        <v>67.599999999999994</v>
      </c>
      <c r="G856" s="3">
        <v>67.915000000000006</v>
      </c>
      <c r="H856" s="1">
        <v>4876690</v>
      </c>
      <c r="I856" s="3">
        <v>330595972.51090002</v>
      </c>
      <c r="J856" s="6"/>
      <c r="K856" t="s">
        <v>863</v>
      </c>
      <c r="L856">
        <v>67.246818000000005</v>
      </c>
      <c r="M856">
        <v>81.025293000000005</v>
      </c>
      <c r="N856">
        <v>89.093075150573966</v>
      </c>
      <c r="O856" s="13">
        <f t="shared" si="13"/>
        <v>-2.8921203665353001E-3</v>
      </c>
    </row>
    <row r="857" spans="1:15" x14ac:dyDescent="0.2">
      <c r="A857" s="2">
        <v>44399</v>
      </c>
      <c r="B857" s="3">
        <v>67.489999999999995</v>
      </c>
      <c r="C857" s="4">
        <v>-4.0000000000006301E-2</v>
      </c>
      <c r="D857" s="5">
        <v>-5.9232933511041397E-4</v>
      </c>
      <c r="E857" s="3">
        <v>67.66</v>
      </c>
      <c r="F857" s="3">
        <v>67.394999999999996</v>
      </c>
      <c r="G857" s="3">
        <v>67.687700000000007</v>
      </c>
      <c r="H857" s="1">
        <v>3906909</v>
      </c>
      <c r="I857" s="3">
        <v>263900872.3046</v>
      </c>
      <c r="J857" s="6"/>
      <c r="K857" t="s">
        <v>864</v>
      </c>
      <c r="L857">
        <v>67.441867999999999</v>
      </c>
      <c r="M857">
        <v>81.220343</v>
      </c>
      <c r="N857">
        <v>89.351490415785747</v>
      </c>
      <c r="O857" s="13">
        <f t="shared" si="13"/>
        <v>-4.4287375022471487E-3</v>
      </c>
    </row>
    <row r="858" spans="1:15" x14ac:dyDescent="0.2">
      <c r="A858" s="2">
        <v>44398</v>
      </c>
      <c r="B858" s="3">
        <v>67.53</v>
      </c>
      <c r="C858" s="4">
        <v>0.48000000000000398</v>
      </c>
      <c r="D858" s="5">
        <v>7.1588366890380896E-3</v>
      </c>
      <c r="E858" s="3">
        <v>66.959999999999994</v>
      </c>
      <c r="F858" s="3">
        <v>66.92</v>
      </c>
      <c r="G858" s="3">
        <v>67.575000000000003</v>
      </c>
      <c r="H858" s="1">
        <v>3787594</v>
      </c>
      <c r="I858" s="3">
        <v>254851016.11500001</v>
      </c>
      <c r="J858" s="6"/>
      <c r="K858" t="s">
        <v>865</v>
      </c>
      <c r="L858">
        <v>67.741878999999997</v>
      </c>
      <c r="M858">
        <v>81.520353999999998</v>
      </c>
      <c r="N858">
        <v>89.74896502297085</v>
      </c>
      <c r="O858" s="13">
        <f t="shared" si="13"/>
        <v>4.146562613642546E-3</v>
      </c>
    </row>
    <row r="859" spans="1:15" x14ac:dyDescent="0.2">
      <c r="A859" s="2">
        <v>44397</v>
      </c>
      <c r="B859" s="3">
        <v>67.05</v>
      </c>
      <c r="C859" s="4">
        <v>0.78999999999999204</v>
      </c>
      <c r="D859" s="5">
        <v>1.1922728644732801E-2</v>
      </c>
      <c r="E859" s="3">
        <v>66.53</v>
      </c>
      <c r="F859" s="3">
        <v>66.44</v>
      </c>
      <c r="G859" s="3">
        <v>67.2</v>
      </c>
      <c r="H859" s="1">
        <v>6998561</v>
      </c>
      <c r="I859" s="3">
        <v>468437858.0801</v>
      </c>
      <c r="J859" s="6"/>
      <c r="K859" t="s">
        <v>866</v>
      </c>
      <c r="L859">
        <v>67.462142999999998</v>
      </c>
      <c r="M859">
        <v>81.240617999999998</v>
      </c>
      <c r="N859">
        <v>89.378352089726604</v>
      </c>
      <c r="O859" s="13">
        <f t="shared" si="13"/>
        <v>-8.2549986500601857E-4</v>
      </c>
    </row>
    <row r="860" spans="1:15" x14ac:dyDescent="0.2">
      <c r="A860" s="2">
        <v>44396</v>
      </c>
      <c r="B860" s="3">
        <v>66.260000000000005</v>
      </c>
      <c r="C860" s="4">
        <v>-0.95999999999999397</v>
      </c>
      <c r="D860" s="5">
        <v>-1.42814638500445E-2</v>
      </c>
      <c r="E860" s="3">
        <v>66.680000000000007</v>
      </c>
      <c r="F860" s="3">
        <v>65.8</v>
      </c>
      <c r="G860" s="3">
        <v>66.81</v>
      </c>
      <c r="H860" s="1">
        <v>10654008</v>
      </c>
      <c r="I860" s="3">
        <v>704768070.26329994</v>
      </c>
      <c r="J860" s="6"/>
      <c r="K860" t="s">
        <v>867</v>
      </c>
      <c r="L860">
        <v>67.517878999999994</v>
      </c>
      <c r="M860">
        <v>81.296353999999994</v>
      </c>
      <c r="N860">
        <v>89.452194864511753</v>
      </c>
      <c r="O860" s="13">
        <f t="shared" si="13"/>
        <v>6.4473084209029086E-3</v>
      </c>
    </row>
    <row r="861" spans="1:15" x14ac:dyDescent="0.2">
      <c r="A861" s="2">
        <v>44393</v>
      </c>
      <c r="B861" s="3">
        <v>67.22</v>
      </c>
      <c r="C861" s="4">
        <v>-0.68999999999999795</v>
      </c>
      <c r="D861" s="5">
        <v>-1.01605065527904E-2</v>
      </c>
      <c r="E861" s="3">
        <v>67.7</v>
      </c>
      <c r="F861" s="3">
        <v>67.0929</v>
      </c>
      <c r="G861" s="3">
        <v>67.709999999999994</v>
      </c>
      <c r="H861" s="1">
        <v>4813859</v>
      </c>
      <c r="I861" s="3">
        <v>324506162.44160002</v>
      </c>
      <c r="J861" s="6"/>
      <c r="K861" t="s">
        <v>868</v>
      </c>
      <c r="L861">
        <v>67.085358999999997</v>
      </c>
      <c r="M861">
        <v>80.863833999999997</v>
      </c>
      <c r="N861">
        <v>88.879163485329983</v>
      </c>
      <c r="O861" s="13">
        <f t="shared" si="13"/>
        <v>1.1062168137027983E-2</v>
      </c>
    </row>
    <row r="862" spans="1:15" x14ac:dyDescent="0.2">
      <c r="A862" s="2">
        <v>44392</v>
      </c>
      <c r="B862" s="3">
        <v>67.91</v>
      </c>
      <c r="C862" s="4">
        <v>-0.84000000000000297</v>
      </c>
      <c r="D862" s="5">
        <v>-1.2218181818181901E-2</v>
      </c>
      <c r="E862" s="3">
        <v>67.849999999999994</v>
      </c>
      <c r="F862" s="3">
        <v>67.73</v>
      </c>
      <c r="G862" s="3">
        <v>68.069999999999993</v>
      </c>
      <c r="H862" s="1">
        <v>4064403</v>
      </c>
      <c r="I862" s="3">
        <v>276051192.83350003</v>
      </c>
      <c r="J862" s="6"/>
      <c r="K862" t="s">
        <v>869</v>
      </c>
      <c r="L862">
        <v>66.351369000000005</v>
      </c>
      <c r="M862">
        <v>80.129844000000006</v>
      </c>
      <c r="N862">
        <v>87.90672451833278</v>
      </c>
      <c r="O862" s="13">
        <f t="shared" si="13"/>
        <v>-1.187724364205256E-2</v>
      </c>
    </row>
    <row r="863" spans="1:15" x14ac:dyDescent="0.2">
      <c r="A863" s="2">
        <v>44391</v>
      </c>
      <c r="B863" s="3">
        <v>68.75</v>
      </c>
      <c r="C863" s="4">
        <v>0.34000000000000302</v>
      </c>
      <c r="D863" s="5">
        <v>4.9700336208157196E-3</v>
      </c>
      <c r="E863" s="3">
        <v>68.8</v>
      </c>
      <c r="F863" s="3">
        <v>68.63</v>
      </c>
      <c r="G863" s="3">
        <v>68.930000000000007</v>
      </c>
      <c r="H863" s="1">
        <v>3230745</v>
      </c>
      <c r="I863" s="3">
        <v>222274991.43399999</v>
      </c>
      <c r="J863" s="6"/>
      <c r="K863" t="s">
        <v>870</v>
      </c>
      <c r="L863">
        <v>67.148912999999993</v>
      </c>
      <c r="M863">
        <v>80.927387999999993</v>
      </c>
      <c r="N863">
        <v>88.963364068592071</v>
      </c>
      <c r="O863" s="13">
        <f t="shared" si="13"/>
        <v>-9.877892301871527E-3</v>
      </c>
    </row>
    <row r="864" spans="1:15" x14ac:dyDescent="0.2">
      <c r="A864" s="2">
        <v>44390</v>
      </c>
      <c r="B864" s="3">
        <v>68.41</v>
      </c>
      <c r="C864" s="4">
        <v>-0.219999999999999</v>
      </c>
      <c r="D864" s="5">
        <v>-3.2055952207489299E-3</v>
      </c>
      <c r="E864" s="3">
        <v>68.63</v>
      </c>
      <c r="F864" s="3">
        <v>68.174999999999997</v>
      </c>
      <c r="G864" s="3">
        <v>68.704999999999998</v>
      </c>
      <c r="H864" s="1">
        <v>3737014</v>
      </c>
      <c r="I864" s="3">
        <v>255775514.34689999</v>
      </c>
      <c r="J864" s="6"/>
      <c r="K864" t="s">
        <v>871</v>
      </c>
      <c r="L864">
        <v>67.818820000000002</v>
      </c>
      <c r="M864">
        <v>81.597295000000003</v>
      </c>
      <c r="N864">
        <v>89.850901597801212</v>
      </c>
      <c r="O864" s="13">
        <f t="shared" si="13"/>
        <v>-1.1693752052935213E-2</v>
      </c>
    </row>
    <row r="865" spans="1:15" x14ac:dyDescent="0.2">
      <c r="A865" s="2">
        <v>44389</v>
      </c>
      <c r="B865" s="3">
        <v>68.63</v>
      </c>
      <c r="C865" s="4">
        <v>0.19999999999998899</v>
      </c>
      <c r="D865" s="5">
        <v>2.9226947245358601E-3</v>
      </c>
      <c r="E865" s="3">
        <v>68.319999999999993</v>
      </c>
      <c r="F865" s="3">
        <v>68.28</v>
      </c>
      <c r="G865" s="3">
        <v>68.650000000000006</v>
      </c>
      <c r="H865" s="1">
        <v>5931966</v>
      </c>
      <c r="I865" s="3">
        <v>406714210.40009999</v>
      </c>
      <c r="J865" s="6"/>
      <c r="K865" t="s">
        <v>872</v>
      </c>
      <c r="L865">
        <v>68.621260000000007</v>
      </c>
      <c r="M865">
        <v>82.399735000000007</v>
      </c>
      <c r="N865">
        <v>90.914027695809693</v>
      </c>
      <c r="O865" s="13">
        <f t="shared" si="13"/>
        <v>4.4714406435173437E-3</v>
      </c>
    </row>
    <row r="866" spans="1:15" x14ac:dyDescent="0.2">
      <c r="A866" s="2">
        <v>44386</v>
      </c>
      <c r="B866" s="3">
        <v>68.430000000000007</v>
      </c>
      <c r="C866" s="4">
        <v>1.79000000000001</v>
      </c>
      <c r="D866" s="5">
        <v>2.6860744297719199E-2</v>
      </c>
      <c r="E866" s="3">
        <v>67.989999999999995</v>
      </c>
      <c r="F866" s="3">
        <v>67.94</v>
      </c>
      <c r="G866" s="3">
        <v>68.44</v>
      </c>
      <c r="H866" s="1">
        <v>6541600</v>
      </c>
      <c r="I866" s="3">
        <v>446215368.16460001</v>
      </c>
      <c r="J866" s="6"/>
      <c r="K866" t="s">
        <v>873</v>
      </c>
      <c r="L866">
        <v>68.315790000000007</v>
      </c>
      <c r="M866">
        <v>82.094265000000007</v>
      </c>
      <c r="N866">
        <v>90.509320640878926</v>
      </c>
      <c r="O866" s="13">
        <f t="shared" si="13"/>
        <v>-3.88834101639568E-3</v>
      </c>
    </row>
    <row r="867" spans="1:15" x14ac:dyDescent="0.2">
      <c r="A867" s="2">
        <v>44385</v>
      </c>
      <c r="B867" s="3">
        <v>66.64</v>
      </c>
      <c r="C867" s="4">
        <v>-1.05</v>
      </c>
      <c r="D867" s="5">
        <v>-1.5511892450879E-2</v>
      </c>
      <c r="E867" s="3">
        <v>66.53</v>
      </c>
      <c r="F867" s="3">
        <v>66.375</v>
      </c>
      <c r="G867" s="3">
        <v>66.864999999999995</v>
      </c>
      <c r="H867" s="1">
        <v>6309074</v>
      </c>
      <c r="I867" s="3">
        <v>420120076.88050002</v>
      </c>
      <c r="J867" s="6"/>
      <c r="K867" t="s">
        <v>874</v>
      </c>
      <c r="L867">
        <v>68.582462000000007</v>
      </c>
      <c r="M867">
        <v>82.360937000000007</v>
      </c>
      <c r="N867">
        <v>90.862625514524453</v>
      </c>
      <c r="O867" s="13">
        <f t="shared" si="13"/>
        <v>4.2925301593246257E-3</v>
      </c>
    </row>
    <row r="868" spans="1:15" x14ac:dyDescent="0.2">
      <c r="A868" s="2">
        <v>44384</v>
      </c>
      <c r="B868" s="3">
        <v>67.69</v>
      </c>
      <c r="C868" s="4">
        <v>3.0000000000001099E-2</v>
      </c>
      <c r="D868" s="5">
        <v>4.4339343777713799E-4</v>
      </c>
      <c r="E868" s="3">
        <v>67.680000000000007</v>
      </c>
      <c r="F868" s="3">
        <v>67.400000000000006</v>
      </c>
      <c r="G868" s="3">
        <v>67.825000000000003</v>
      </c>
      <c r="H868" s="1">
        <v>5445081</v>
      </c>
      <c r="I868" s="3">
        <v>368519031.61760002</v>
      </c>
      <c r="J868" s="6"/>
      <c r="K868" t="s">
        <v>875</v>
      </c>
      <c r="L868">
        <v>68.289327999999998</v>
      </c>
      <c r="M868">
        <v>82.067802999999998</v>
      </c>
      <c r="N868">
        <v>90.474262016177377</v>
      </c>
      <c r="O868" s="13">
        <f t="shared" si="13"/>
        <v>2.3061982585692586E-2</v>
      </c>
    </row>
    <row r="869" spans="1:15" x14ac:dyDescent="0.2">
      <c r="A869" s="2">
        <v>44383</v>
      </c>
      <c r="B869" s="3">
        <v>67.66</v>
      </c>
      <c r="C869" s="4">
        <v>-0.25</v>
      </c>
      <c r="D869" s="5">
        <v>-3.68134295390959E-3</v>
      </c>
      <c r="E869" s="3">
        <v>67.959999999999994</v>
      </c>
      <c r="F869" s="3">
        <v>67.314999999999998</v>
      </c>
      <c r="G869" s="3">
        <v>67.98</v>
      </c>
      <c r="H869" s="1">
        <v>4459067</v>
      </c>
      <c r="I869" s="3">
        <v>301363215.90979999</v>
      </c>
      <c r="J869" s="6"/>
      <c r="K869" t="s">
        <v>876</v>
      </c>
      <c r="L869">
        <v>66.749942000000004</v>
      </c>
      <c r="M869">
        <v>80.528417000000005</v>
      </c>
      <c r="N869">
        <v>88.434780644973458</v>
      </c>
      <c r="O869" s="13">
        <f t="shared" si="13"/>
        <v>-1.2986039366675639E-2</v>
      </c>
    </row>
    <row r="870" spans="1:15" x14ac:dyDescent="0.2">
      <c r="A870" s="2">
        <v>44379</v>
      </c>
      <c r="B870" s="3">
        <v>67.91</v>
      </c>
      <c r="C870" s="4">
        <v>0.42000000000000198</v>
      </c>
      <c r="D870" s="5">
        <v>6.2231441695066196E-3</v>
      </c>
      <c r="E870" s="3">
        <v>67.78</v>
      </c>
      <c r="F870" s="3">
        <v>67.594999999999999</v>
      </c>
      <c r="G870" s="3">
        <v>67.92</v>
      </c>
      <c r="H870" s="1">
        <v>5253747</v>
      </c>
      <c r="I870" s="3">
        <v>355823803.98830003</v>
      </c>
      <c r="J870" s="6"/>
      <c r="K870" t="s">
        <v>877</v>
      </c>
      <c r="L870">
        <v>67.628163999999998</v>
      </c>
      <c r="M870">
        <v>81.406638999999998</v>
      </c>
      <c r="N870">
        <v>89.598307797215625</v>
      </c>
      <c r="O870" s="13">
        <f t="shared" si="13"/>
        <v>3.4868933679366165E-4</v>
      </c>
    </row>
    <row r="871" spans="1:15" x14ac:dyDescent="0.2">
      <c r="A871" s="2">
        <v>44378</v>
      </c>
      <c r="B871" s="3">
        <v>67.489999999999995</v>
      </c>
      <c r="C871" s="4">
        <v>-5.0000000000011403E-2</v>
      </c>
      <c r="D871" s="5">
        <v>-7.40302043233808E-4</v>
      </c>
      <c r="E871" s="3">
        <v>67.22</v>
      </c>
      <c r="F871" s="3">
        <v>67.16</v>
      </c>
      <c r="G871" s="3">
        <v>67.52</v>
      </c>
      <c r="H871" s="1">
        <v>5091507</v>
      </c>
      <c r="I871" s="3">
        <v>342671880.54470003</v>
      </c>
      <c r="J871" s="6"/>
      <c r="K871" t="s">
        <v>878</v>
      </c>
      <c r="L871">
        <v>67.604590999999999</v>
      </c>
      <c r="M871">
        <v>81.383065999999999</v>
      </c>
      <c r="N871">
        <v>89.567076712638155</v>
      </c>
      <c r="O871" s="13">
        <f t="shared" si="13"/>
        <v>-5.5716420059787053E-3</v>
      </c>
    </row>
    <row r="872" spans="1:15" x14ac:dyDescent="0.2">
      <c r="A872" s="2">
        <v>44377</v>
      </c>
      <c r="B872" s="3">
        <v>67.540000000000006</v>
      </c>
      <c r="C872" s="4">
        <v>-0.64999999999999103</v>
      </c>
      <c r="D872" s="5">
        <v>-9.5321894705967403E-3</v>
      </c>
      <c r="E872" s="3">
        <v>67.47</v>
      </c>
      <c r="F872" s="3">
        <v>67.234999999999999</v>
      </c>
      <c r="G872" s="3">
        <v>67.685000000000002</v>
      </c>
      <c r="H872" s="1">
        <v>5065702</v>
      </c>
      <c r="I872" s="3">
        <v>341750496.28380001</v>
      </c>
      <c r="J872" s="6"/>
      <c r="K872" t="s">
        <v>879</v>
      </c>
      <c r="L872">
        <v>67.983369999999994</v>
      </c>
      <c r="M872">
        <v>81.761844999999994</v>
      </c>
      <c r="N872">
        <v>90.068908426258545</v>
      </c>
      <c r="O872" s="13">
        <f t="shared" si="13"/>
        <v>9.2061971333281534E-3</v>
      </c>
    </row>
    <row r="873" spans="1:15" x14ac:dyDescent="0.2">
      <c r="A873" s="2">
        <v>44376</v>
      </c>
      <c r="B873" s="3">
        <v>68.19</v>
      </c>
      <c r="C873" s="4">
        <v>4.9999999999997199E-2</v>
      </c>
      <c r="D873" s="5">
        <v>7.3378338714407299E-4</v>
      </c>
      <c r="E873" s="3">
        <v>68.36</v>
      </c>
      <c r="F873" s="3">
        <v>68.099999999999994</v>
      </c>
      <c r="G873" s="3">
        <v>68.39</v>
      </c>
      <c r="H873" s="1">
        <v>4268050</v>
      </c>
      <c r="I873" s="3">
        <v>291314534.86290002</v>
      </c>
      <c r="J873" s="6"/>
      <c r="K873" t="s">
        <v>880</v>
      </c>
      <c r="L873">
        <v>67.363211000000007</v>
      </c>
      <c r="M873">
        <v>81.141686000000007</v>
      </c>
      <c r="N873">
        <v>89.247280369562944</v>
      </c>
      <c r="O873" s="13">
        <f t="shared" si="13"/>
        <v>-1.8119598209344057E-3</v>
      </c>
    </row>
    <row r="874" spans="1:15" x14ac:dyDescent="0.2">
      <c r="A874" s="2">
        <v>44375</v>
      </c>
      <c r="B874" s="3">
        <v>68.14</v>
      </c>
      <c r="C874" s="4">
        <v>-0.28000000000000103</v>
      </c>
      <c r="D874" s="5">
        <v>-4.0923706518561998E-3</v>
      </c>
      <c r="E874" s="3">
        <v>68.260000000000005</v>
      </c>
      <c r="F874" s="3">
        <v>68.045000000000002</v>
      </c>
      <c r="G874" s="3">
        <v>68.260000000000005</v>
      </c>
      <c r="H874" s="1">
        <v>5012349</v>
      </c>
      <c r="I874" s="3">
        <v>341600813.23019999</v>
      </c>
      <c r="J874" s="6"/>
      <c r="K874" t="s">
        <v>881</v>
      </c>
      <c r="L874">
        <v>67.485491999999994</v>
      </c>
      <c r="M874">
        <v>81.263966999999994</v>
      </c>
      <c r="N874">
        <v>89.409286404145675</v>
      </c>
      <c r="O874" s="13">
        <f t="shared" si="13"/>
        <v>-1.0379697318731673E-2</v>
      </c>
    </row>
    <row r="875" spans="1:15" x14ac:dyDescent="0.2">
      <c r="A875" s="2">
        <v>44372</v>
      </c>
      <c r="B875" s="3">
        <v>68.42</v>
      </c>
      <c r="C875" s="4">
        <v>0.310000000000002</v>
      </c>
      <c r="D875" s="5">
        <v>4.5514608721186596E-3</v>
      </c>
      <c r="E875" s="3">
        <v>68.42</v>
      </c>
      <c r="F875" s="3">
        <v>68.215000000000003</v>
      </c>
      <c r="G875" s="3">
        <v>68.459999999999994</v>
      </c>
      <c r="H875" s="1">
        <v>3532673</v>
      </c>
      <c r="I875" s="3">
        <v>241415919.6058</v>
      </c>
      <c r="J875" s="6"/>
      <c r="K875" t="s">
        <v>882</v>
      </c>
      <c r="L875">
        <v>68.193318000000005</v>
      </c>
      <c r="M875">
        <v>81.971793000000005</v>
      </c>
      <c r="N875">
        <v>90.347061556741465</v>
      </c>
      <c r="O875" s="13">
        <f t="shared" si="13"/>
        <v>-1.9024111204702931E-3</v>
      </c>
    </row>
    <row r="876" spans="1:15" x14ac:dyDescent="0.2">
      <c r="A876" s="2">
        <v>44371</v>
      </c>
      <c r="B876" s="3">
        <v>68.11</v>
      </c>
      <c r="C876" s="4">
        <v>0.59000000000000297</v>
      </c>
      <c r="D876" s="5">
        <v>8.7381516587678194E-3</v>
      </c>
      <c r="E876" s="3">
        <v>67.930000000000007</v>
      </c>
      <c r="F876" s="3">
        <v>67.88</v>
      </c>
      <c r="G876" s="3">
        <v>68.14</v>
      </c>
      <c r="H876" s="1">
        <v>3344692</v>
      </c>
      <c r="I876" s="3">
        <v>227544360.73010001</v>
      </c>
      <c r="J876" s="6"/>
      <c r="K876" t="s">
        <v>883</v>
      </c>
      <c r="L876">
        <v>68.323296999999997</v>
      </c>
      <c r="M876">
        <v>82.101771999999997</v>
      </c>
      <c r="N876">
        <v>90.519266415787669</v>
      </c>
      <c r="O876" s="13">
        <f t="shared" si="13"/>
        <v>-2.2232039381009372E-5</v>
      </c>
    </row>
    <row r="877" spans="1:15" x14ac:dyDescent="0.2">
      <c r="A877" s="2">
        <v>44370</v>
      </c>
      <c r="B877" s="3">
        <v>67.52</v>
      </c>
      <c r="C877" s="4">
        <v>-0.52000000000001001</v>
      </c>
      <c r="D877" s="5">
        <v>-7.6425631981189004E-3</v>
      </c>
      <c r="E877" s="3">
        <v>67.56</v>
      </c>
      <c r="F877" s="3">
        <v>67.349999999999994</v>
      </c>
      <c r="G877" s="3">
        <v>67.680000000000007</v>
      </c>
      <c r="H877" s="1">
        <v>4900372</v>
      </c>
      <c r="I877" s="3">
        <v>330959103.59450001</v>
      </c>
      <c r="J877" s="6"/>
      <c r="K877" t="s">
        <v>884</v>
      </c>
      <c r="L877">
        <v>68.324815999999998</v>
      </c>
      <c r="M877">
        <v>82.103290999999999</v>
      </c>
      <c r="N877">
        <v>90.521278888424732</v>
      </c>
      <c r="O877" s="13">
        <f t="shared" si="13"/>
        <v>4.0270520369702911E-3</v>
      </c>
    </row>
    <row r="878" spans="1:15" x14ac:dyDescent="0.2">
      <c r="A878" s="2">
        <v>44369</v>
      </c>
      <c r="B878" s="3">
        <v>68.040000000000006</v>
      </c>
      <c r="C878" s="4">
        <v>8.0000000000012506E-2</v>
      </c>
      <c r="D878" s="5">
        <v>1.1771630370808199E-3</v>
      </c>
      <c r="E878" s="3">
        <v>68</v>
      </c>
      <c r="F878" s="3">
        <v>67.83</v>
      </c>
      <c r="G878" s="3">
        <v>68.234999999999999</v>
      </c>
      <c r="H878" s="1">
        <v>5615969</v>
      </c>
      <c r="I878" s="3">
        <v>381873097.68949997</v>
      </c>
      <c r="J878" s="6"/>
      <c r="K878" t="s">
        <v>885</v>
      </c>
      <c r="L878">
        <v>68.050771999999995</v>
      </c>
      <c r="M878">
        <v>81.829246999999995</v>
      </c>
      <c r="N878">
        <v>90.158207096885633</v>
      </c>
      <c r="O878" s="13">
        <f t="shared" si="13"/>
        <v>8.5841169174794008E-3</v>
      </c>
    </row>
    <row r="879" spans="1:15" x14ac:dyDescent="0.2">
      <c r="A879" s="2">
        <v>44368</v>
      </c>
      <c r="B879" s="3">
        <v>67.959999999999994</v>
      </c>
      <c r="C879" s="4">
        <v>0.70999999999999397</v>
      </c>
      <c r="D879" s="5">
        <v>1.05576208178438E-2</v>
      </c>
      <c r="E879" s="3">
        <v>67.319999999999993</v>
      </c>
      <c r="F879" s="3">
        <v>67.19</v>
      </c>
      <c r="G879" s="3">
        <v>68.02</v>
      </c>
      <c r="H879" s="1">
        <v>5464946</v>
      </c>
      <c r="I879" s="3">
        <v>370356968.31080002</v>
      </c>
      <c r="J879" s="6"/>
      <c r="K879" t="s">
        <v>886</v>
      </c>
      <c r="L879">
        <v>67.471587999999997</v>
      </c>
      <c r="M879">
        <v>81.250062999999997</v>
      </c>
      <c r="N879">
        <v>89.390865456452772</v>
      </c>
      <c r="O879" s="13">
        <f t="shared" si="13"/>
        <v>-1.0301496551149758E-2</v>
      </c>
    </row>
    <row r="880" spans="1:15" x14ac:dyDescent="0.2">
      <c r="A880" s="2">
        <v>44365</v>
      </c>
      <c r="B880" s="3">
        <v>67.25</v>
      </c>
      <c r="C880" s="4">
        <v>-1.5699999999999901</v>
      </c>
      <c r="D880" s="5">
        <v>-2.2813135716361399E-2</v>
      </c>
      <c r="E880" s="3">
        <v>67.400000000000006</v>
      </c>
      <c r="F880" s="3">
        <v>67.17</v>
      </c>
      <c r="G880" s="3">
        <v>67.52</v>
      </c>
      <c r="H880" s="1">
        <v>6717928</v>
      </c>
      <c r="I880" s="3">
        <v>452423023.0783</v>
      </c>
      <c r="J880" s="6"/>
      <c r="K880" t="s">
        <v>887</v>
      </c>
      <c r="L880">
        <v>68.173880999999994</v>
      </c>
      <c r="M880">
        <v>81.952355999999995</v>
      </c>
      <c r="N880">
        <v>90.321310121161247</v>
      </c>
      <c r="O880" s="13">
        <f t="shared" si="13"/>
        <v>4.3897450941476901E-3</v>
      </c>
    </row>
    <row r="881" spans="1:15" x14ac:dyDescent="0.2">
      <c r="A881" s="2">
        <v>44364</v>
      </c>
      <c r="B881" s="3">
        <v>68.819999999999993</v>
      </c>
      <c r="C881" s="4">
        <v>-0.260000000000005</v>
      </c>
      <c r="D881" s="5">
        <v>-3.7637521713955601E-3</v>
      </c>
      <c r="E881" s="3">
        <v>68.77</v>
      </c>
      <c r="F881" s="3">
        <v>68.545000000000002</v>
      </c>
      <c r="G881" s="3">
        <v>68.91</v>
      </c>
      <c r="H881" s="1">
        <v>5887447</v>
      </c>
      <c r="I881" s="3">
        <v>404765837.92809999</v>
      </c>
      <c r="J881" s="6"/>
      <c r="K881" t="s">
        <v>888</v>
      </c>
      <c r="L881">
        <v>67.875923</v>
      </c>
      <c r="M881">
        <v>81.654398</v>
      </c>
      <c r="N881">
        <v>89.926555465473086</v>
      </c>
      <c r="O881" s="13">
        <f t="shared" si="13"/>
        <v>8.6650992682371086E-3</v>
      </c>
    </row>
    <row r="882" spans="1:15" x14ac:dyDescent="0.2">
      <c r="A882" s="2">
        <v>44363</v>
      </c>
      <c r="B882" s="3">
        <v>69.08</v>
      </c>
      <c r="C882" s="4">
        <v>-0.109999999999999</v>
      </c>
      <c r="D882" s="5">
        <v>-1.5898251192368799E-3</v>
      </c>
      <c r="E882" s="3">
        <v>69.260000000000005</v>
      </c>
      <c r="F882" s="3">
        <v>68.739999999999995</v>
      </c>
      <c r="G882" s="3">
        <v>69.355000000000004</v>
      </c>
      <c r="H882" s="1">
        <v>5742947</v>
      </c>
      <c r="I882" s="3">
        <v>396897920.88370001</v>
      </c>
      <c r="J882" s="6"/>
      <c r="K882" t="s">
        <v>889</v>
      </c>
      <c r="L882">
        <v>67.292823999999996</v>
      </c>
      <c r="M882">
        <v>81.071298999999996</v>
      </c>
      <c r="N882">
        <v>89.15402697160107</v>
      </c>
      <c r="O882" s="13">
        <f t="shared" si="13"/>
        <v>-2.1945408908786379E-2</v>
      </c>
    </row>
    <row r="883" spans="1:15" x14ac:dyDescent="0.2">
      <c r="A883" s="2">
        <v>44362</v>
      </c>
      <c r="B883" s="3">
        <v>69.19</v>
      </c>
      <c r="C883" s="4">
        <v>0.32999999999999802</v>
      </c>
      <c r="D883" s="5">
        <v>4.7923322683705799E-3</v>
      </c>
      <c r="E883" s="3">
        <v>69.12</v>
      </c>
      <c r="F883" s="3">
        <v>68.97</v>
      </c>
      <c r="G883" s="3">
        <v>69.209999999999994</v>
      </c>
      <c r="H883" s="1">
        <v>5175556</v>
      </c>
      <c r="I883" s="3">
        <v>357749411.57840002</v>
      </c>
      <c r="J883" s="6"/>
      <c r="K883" t="s">
        <v>890</v>
      </c>
      <c r="L883">
        <v>68.802728000000002</v>
      </c>
      <c r="M883">
        <v>82.581203000000002</v>
      </c>
      <c r="N883">
        <v>91.154448620431396</v>
      </c>
      <c r="O883" s="13">
        <f t="shared" si="13"/>
        <v>-2.1814378444957594E-3</v>
      </c>
    </row>
    <row r="884" spans="1:15" x14ac:dyDescent="0.2">
      <c r="A884" s="2">
        <v>44361</v>
      </c>
      <c r="B884" s="3">
        <v>68.86</v>
      </c>
      <c r="C884" s="4">
        <v>-1.9999999999996E-2</v>
      </c>
      <c r="D884" s="5">
        <v>-2.9036004645755002E-4</v>
      </c>
      <c r="E884" s="3">
        <v>68.77</v>
      </c>
      <c r="F884" s="3">
        <v>68.599999999999994</v>
      </c>
      <c r="G884" s="3">
        <v>68.87</v>
      </c>
      <c r="H884" s="1">
        <v>2963625</v>
      </c>
      <c r="I884" s="3">
        <v>203580833.89919999</v>
      </c>
      <c r="J884" s="6"/>
      <c r="K884" t="s">
        <v>891</v>
      </c>
      <c r="L884">
        <v>68.953145000000006</v>
      </c>
      <c r="M884">
        <v>82.731620000000007</v>
      </c>
      <c r="N884">
        <v>91.353731106703449</v>
      </c>
      <c r="O884" s="13">
        <f t="shared" si="13"/>
        <v>-1.0837493459532332E-3</v>
      </c>
    </row>
    <row r="885" spans="1:15" x14ac:dyDescent="0.2">
      <c r="A885" s="2">
        <v>44358</v>
      </c>
      <c r="B885" s="3">
        <v>68.88</v>
      </c>
      <c r="C885" s="4">
        <v>9.9999999999994302E-2</v>
      </c>
      <c r="D885" s="5">
        <v>1.45391102064545E-3</v>
      </c>
      <c r="E885" s="3">
        <v>68.790000000000006</v>
      </c>
      <c r="F885" s="3">
        <v>68.64</v>
      </c>
      <c r="G885" s="3">
        <v>68.91</v>
      </c>
      <c r="H885" s="1">
        <v>3547622</v>
      </c>
      <c r="I885" s="3">
        <v>243839527.8179</v>
      </c>
      <c r="J885" s="6"/>
      <c r="K885" t="s">
        <v>892</v>
      </c>
      <c r="L885">
        <v>69.027953999999994</v>
      </c>
      <c r="M885">
        <v>82.806428999999994</v>
      </c>
      <c r="N885">
        <v>91.452843065561311</v>
      </c>
      <c r="O885" s="13">
        <f t="shared" si="13"/>
        <v>2.9002299285574296E-3</v>
      </c>
    </row>
    <row r="886" spans="1:15" x14ac:dyDescent="0.2">
      <c r="A886" s="2">
        <v>44357</v>
      </c>
      <c r="B886" s="3">
        <v>68.78</v>
      </c>
      <c r="C886" s="4">
        <v>-0.209999999999994</v>
      </c>
      <c r="D886" s="5">
        <v>-3.0439194086098499E-3</v>
      </c>
      <c r="E886" s="3">
        <v>68.81</v>
      </c>
      <c r="F886" s="3">
        <v>68.67</v>
      </c>
      <c r="G886" s="3">
        <v>68.969899999999996</v>
      </c>
      <c r="H886" s="1">
        <v>9687620</v>
      </c>
      <c r="I886" s="3">
        <v>666567391.38380003</v>
      </c>
      <c r="J886" s="6"/>
      <c r="K886" t="s">
        <v>893</v>
      </c>
      <c r="L886">
        <v>68.828335999999993</v>
      </c>
      <c r="M886">
        <v>82.606810999999993</v>
      </c>
      <c r="N886">
        <v>91.188375808903785</v>
      </c>
      <c r="O886" s="13">
        <f t="shared" si="13"/>
        <v>5.1954719835745067E-4</v>
      </c>
    </row>
    <row r="887" spans="1:15" x14ac:dyDescent="0.2">
      <c r="A887" s="2">
        <v>44356</v>
      </c>
      <c r="B887" s="3">
        <v>68.989999999999995</v>
      </c>
      <c r="C887" s="4">
        <v>-0.49000000000000898</v>
      </c>
      <c r="D887" s="5">
        <v>-7.0523891767416396E-3</v>
      </c>
      <c r="E887" s="3">
        <v>69.28</v>
      </c>
      <c r="F887" s="3">
        <v>68.95</v>
      </c>
      <c r="G887" s="3">
        <v>69.31</v>
      </c>
      <c r="H887" s="1">
        <v>4592982</v>
      </c>
      <c r="I887" s="3">
        <v>317441539.37730002</v>
      </c>
      <c r="J887" s="6"/>
      <c r="K887" t="s">
        <v>894</v>
      </c>
      <c r="L887">
        <v>68.792595000000006</v>
      </c>
      <c r="M887">
        <v>82.571070000000006</v>
      </c>
      <c r="N887">
        <v>91.141023745361451</v>
      </c>
      <c r="O887" s="13">
        <f t="shared" si="13"/>
        <v>-6.6931856760155117E-4</v>
      </c>
    </row>
    <row r="888" spans="1:15" x14ac:dyDescent="0.2">
      <c r="A888" s="2">
        <v>44355</v>
      </c>
      <c r="B888" s="3">
        <v>69.48</v>
      </c>
      <c r="C888" s="4">
        <v>-0.33999999999998898</v>
      </c>
      <c r="D888" s="5">
        <v>-4.8696648524776502E-3</v>
      </c>
      <c r="E888" s="3">
        <v>69.7</v>
      </c>
      <c r="F888" s="3">
        <v>69.424999999999997</v>
      </c>
      <c r="G888" s="3">
        <v>69.790000000000006</v>
      </c>
      <c r="H888" s="1">
        <v>6594201</v>
      </c>
      <c r="I888" s="3">
        <v>458827922.60799998</v>
      </c>
      <c r="J888" s="6"/>
      <c r="K888" t="s">
        <v>895</v>
      </c>
      <c r="L888">
        <v>68.838669999999993</v>
      </c>
      <c r="M888">
        <v>82.617144999999994</v>
      </c>
      <c r="N888">
        <v>91.202066982196271</v>
      </c>
      <c r="O888" s="13">
        <f t="shared" si="13"/>
        <v>4.1358772614017436E-3</v>
      </c>
    </row>
    <row r="889" spans="1:15" x14ac:dyDescent="0.2">
      <c r="A889" s="2">
        <v>44354</v>
      </c>
      <c r="B889" s="3">
        <v>69.819999999999993</v>
      </c>
      <c r="C889" s="4">
        <v>0.26999999999999602</v>
      </c>
      <c r="D889" s="5">
        <v>3.88209920920196E-3</v>
      </c>
      <c r="E889" s="3">
        <v>69.77</v>
      </c>
      <c r="F889" s="3">
        <v>69.489999999999995</v>
      </c>
      <c r="G889" s="3">
        <v>69.819999999999993</v>
      </c>
      <c r="H889" s="1">
        <v>5774393</v>
      </c>
      <c r="I889" s="3">
        <v>402335995.47060001</v>
      </c>
      <c r="J889" s="6"/>
      <c r="K889" t="s">
        <v>896</v>
      </c>
      <c r="L889">
        <v>69.059522999999999</v>
      </c>
      <c r="M889">
        <v>82.333143000000007</v>
      </c>
      <c r="N889">
        <v>90.826420056749043</v>
      </c>
      <c r="O889" s="13">
        <f t="shared" si="13"/>
        <v>-6.0259481409959958E-3</v>
      </c>
    </row>
    <row r="890" spans="1:15" x14ac:dyDescent="0.2">
      <c r="A890" s="2">
        <v>44351</v>
      </c>
      <c r="B890" s="3">
        <v>69.55</v>
      </c>
      <c r="C890" s="4">
        <v>0.75</v>
      </c>
      <c r="D890" s="5">
        <v>1.0901162790697701E-2</v>
      </c>
      <c r="E890" s="3">
        <v>69.400000000000006</v>
      </c>
      <c r="F890" s="3">
        <v>69.3</v>
      </c>
      <c r="G890" s="3">
        <v>69.72</v>
      </c>
      <c r="H890" s="1">
        <v>7333624</v>
      </c>
      <c r="I890" s="3">
        <v>509888483.79189998</v>
      </c>
      <c r="J890" s="6"/>
      <c r="K890" t="s">
        <v>897</v>
      </c>
      <c r="L890">
        <v>69.478194999999999</v>
      </c>
      <c r="M890">
        <v>82.751814999999993</v>
      </c>
      <c r="N890">
        <v>91.377053442067961</v>
      </c>
      <c r="O890" s="13">
        <f t="shared" si="13"/>
        <v>-4.6223370556094379E-3</v>
      </c>
    </row>
    <row r="891" spans="1:15" x14ac:dyDescent="0.2">
      <c r="A891" s="2">
        <v>44350</v>
      </c>
      <c r="B891" s="3">
        <v>68.8</v>
      </c>
      <c r="C891" s="4">
        <v>1.9999999999996E-2</v>
      </c>
      <c r="D891" s="5">
        <v>2.9078220412904901E-4</v>
      </c>
      <c r="E891" s="3">
        <v>68.77</v>
      </c>
      <c r="F891" s="3">
        <v>68.564999999999998</v>
      </c>
      <c r="G891" s="3">
        <v>68.94</v>
      </c>
      <c r="H891" s="1">
        <v>4862540</v>
      </c>
      <c r="I891" s="3">
        <v>334381161.27079999</v>
      </c>
      <c r="J891" s="6"/>
      <c r="K891" t="s">
        <v>898</v>
      </c>
      <c r="L891">
        <v>69.800837999999999</v>
      </c>
      <c r="M891">
        <v>83.074457999999993</v>
      </c>
      <c r="N891">
        <v>91.801390410719904</v>
      </c>
      <c r="O891" s="13">
        <f t="shared" si="13"/>
        <v>1.0564317132246703E-3</v>
      </c>
    </row>
    <row r="892" spans="1:15" x14ac:dyDescent="0.2">
      <c r="A892" s="2">
        <v>44349</v>
      </c>
      <c r="B892" s="3">
        <v>68.78</v>
      </c>
      <c r="C892" s="4">
        <v>0.62999999999999501</v>
      </c>
      <c r="D892" s="5">
        <v>9.2443140132060994E-3</v>
      </c>
      <c r="E892" s="3">
        <v>68.760000000000005</v>
      </c>
      <c r="F892" s="3">
        <v>68.680000000000007</v>
      </c>
      <c r="G892" s="3">
        <v>68.94</v>
      </c>
      <c r="H892" s="1">
        <v>5753300</v>
      </c>
      <c r="I892" s="3">
        <v>395894788.18440002</v>
      </c>
      <c r="J892" s="6"/>
      <c r="K892" t="s">
        <v>899</v>
      </c>
      <c r="L892">
        <v>69.727176</v>
      </c>
      <c r="M892">
        <v>83.000796000000008</v>
      </c>
      <c r="N892">
        <v>91.704510857204596</v>
      </c>
      <c r="O892" s="13">
        <f t="shared" si="13"/>
        <v>1.0792755275336408E-2</v>
      </c>
    </row>
    <row r="893" spans="1:15" x14ac:dyDescent="0.2">
      <c r="A893" s="2">
        <v>44348</v>
      </c>
      <c r="B893" s="3">
        <v>68.150000000000006</v>
      </c>
      <c r="C893" s="4">
        <v>-0.429999999999993</v>
      </c>
      <c r="D893" s="5">
        <v>-6.27004957713608E-3</v>
      </c>
      <c r="E893" s="3">
        <v>68.56</v>
      </c>
      <c r="F893" s="3">
        <v>68.114999999999995</v>
      </c>
      <c r="G893" s="3">
        <v>68.605000000000004</v>
      </c>
      <c r="H893" s="1">
        <v>5513967</v>
      </c>
      <c r="I893" s="3">
        <v>376730757.1336</v>
      </c>
      <c r="J893" s="6"/>
      <c r="K893" t="s">
        <v>900</v>
      </c>
      <c r="L893">
        <v>68.982663000000002</v>
      </c>
      <c r="M893">
        <v>82.256282999999996</v>
      </c>
      <c r="N893">
        <v>90.725334524409618</v>
      </c>
      <c r="O893" s="13">
        <f t="shared" si="13"/>
        <v>3.7348465970263867E-3</v>
      </c>
    </row>
    <row r="894" spans="1:15" x14ac:dyDescent="0.2">
      <c r="A894" s="2">
        <v>44344</v>
      </c>
      <c r="B894" s="3">
        <v>68.58</v>
      </c>
      <c r="C894" s="4">
        <v>0.310000000000002</v>
      </c>
      <c r="D894" s="5">
        <v>4.5407939065475701E-3</v>
      </c>
      <c r="E894" s="3">
        <v>68.7</v>
      </c>
      <c r="F894" s="3">
        <v>68.55</v>
      </c>
      <c r="G894" s="3">
        <v>68.87</v>
      </c>
      <c r="H894" s="1">
        <v>4776607</v>
      </c>
      <c r="I894" s="3">
        <v>328309635.75550002</v>
      </c>
      <c r="J894" s="6"/>
      <c r="K894" t="s">
        <v>901</v>
      </c>
      <c r="L894">
        <v>68.725982000000002</v>
      </c>
      <c r="M894">
        <v>81.99960200000001</v>
      </c>
      <c r="N894">
        <v>90.387750143373765</v>
      </c>
      <c r="O894" s="13">
        <f t="shared" si="13"/>
        <v>7.3062037244866485E-3</v>
      </c>
    </row>
    <row r="895" spans="1:15" x14ac:dyDescent="0.2">
      <c r="A895" s="2">
        <v>44343</v>
      </c>
      <c r="B895" s="3">
        <v>68.27</v>
      </c>
      <c r="C895" s="4">
        <v>4.9999999999997199E-2</v>
      </c>
      <c r="D895" s="5">
        <v>7.3292289651124502E-4</v>
      </c>
      <c r="E895" s="3">
        <v>68.28</v>
      </c>
      <c r="F895" s="3">
        <v>68.069999999999993</v>
      </c>
      <c r="G895" s="3">
        <v>68.42</v>
      </c>
      <c r="H895" s="1">
        <v>5490850</v>
      </c>
      <c r="I895" s="3">
        <v>374672561.99059999</v>
      </c>
      <c r="J895" s="6"/>
      <c r="K895" t="s">
        <v>902</v>
      </c>
      <c r="L895">
        <v>68.227497999999997</v>
      </c>
      <c r="M895">
        <v>81.501117999999991</v>
      </c>
      <c r="N895">
        <v>89.732148783723929</v>
      </c>
      <c r="O895" s="13">
        <f t="shared" si="13"/>
        <v>-5.0118296808868701E-3</v>
      </c>
    </row>
    <row r="896" spans="1:15" x14ac:dyDescent="0.2">
      <c r="A896" s="2">
        <v>44342</v>
      </c>
      <c r="B896" s="3">
        <v>68.22</v>
      </c>
      <c r="C896" s="4">
        <v>0.15000000000000599</v>
      </c>
      <c r="D896" s="5">
        <v>2.2036139268401E-3</v>
      </c>
      <c r="E896" s="3">
        <v>68.2</v>
      </c>
      <c r="F896" s="3">
        <v>68.14</v>
      </c>
      <c r="G896" s="3">
        <v>68.344999999999999</v>
      </c>
      <c r="H896" s="1">
        <v>3114986</v>
      </c>
      <c r="I896" s="3">
        <v>212589446.92399999</v>
      </c>
      <c r="J896" s="6"/>
      <c r="K896" t="s">
        <v>903</v>
      </c>
      <c r="L896">
        <v>68.571164999999993</v>
      </c>
      <c r="M896">
        <v>81.844785000000002</v>
      </c>
      <c r="N896">
        <v>90.184136314851855</v>
      </c>
      <c r="O896" s="13">
        <f t="shared" si="13"/>
        <v>4.7295480899391951E-3</v>
      </c>
    </row>
    <row r="897" spans="1:15" x14ac:dyDescent="0.2">
      <c r="A897" s="2">
        <v>44341</v>
      </c>
      <c r="B897" s="3">
        <v>68.069999999999993</v>
      </c>
      <c r="C897" s="4">
        <v>-0.16000000000001099</v>
      </c>
      <c r="D897" s="5">
        <v>-2.3450095266013601E-3</v>
      </c>
      <c r="E897" s="3">
        <v>68.3</v>
      </c>
      <c r="F897" s="3">
        <v>67.89</v>
      </c>
      <c r="G897" s="3">
        <v>68.33</v>
      </c>
      <c r="H897" s="1">
        <v>3394303</v>
      </c>
      <c r="I897" s="3">
        <v>231135316.00780001</v>
      </c>
      <c r="J897" s="6"/>
      <c r="K897" t="s">
        <v>904</v>
      </c>
      <c r="L897">
        <v>68.248380999999995</v>
      </c>
      <c r="M897">
        <v>81.522000999999989</v>
      </c>
      <c r="N897">
        <v>89.759613904356826</v>
      </c>
      <c r="O897" s="13">
        <f t="shared" si="13"/>
        <v>1.1393509606283381E-4</v>
      </c>
    </row>
    <row r="898" spans="1:15" x14ac:dyDescent="0.2">
      <c r="A898" s="2">
        <v>44340</v>
      </c>
      <c r="B898" s="3">
        <v>68.23</v>
      </c>
      <c r="C898" s="4">
        <v>0.29999999999999699</v>
      </c>
      <c r="D898" s="5">
        <v>4.4163109082879003E-3</v>
      </c>
      <c r="E898" s="3">
        <v>68.11</v>
      </c>
      <c r="F898" s="3">
        <v>68.040000000000006</v>
      </c>
      <c r="G898" s="3">
        <v>68.31</v>
      </c>
      <c r="H898" s="1">
        <v>4044386</v>
      </c>
      <c r="I898" s="3">
        <v>275869511.15640002</v>
      </c>
      <c r="J898" s="6"/>
      <c r="K898" t="s">
        <v>905</v>
      </c>
      <c r="L898">
        <v>68.240606</v>
      </c>
      <c r="M898">
        <v>81.514226000000008</v>
      </c>
      <c r="N898">
        <v>89.749388299179373</v>
      </c>
      <c r="O898" s="13">
        <f t="shared" si="13"/>
        <v>3.0792967418231676E-3</v>
      </c>
    </row>
    <row r="899" spans="1:15" x14ac:dyDescent="0.2">
      <c r="A899" s="2">
        <v>44337</v>
      </c>
      <c r="B899" s="3">
        <v>67.930000000000007</v>
      </c>
      <c r="C899" s="4">
        <v>0.37000000000000499</v>
      </c>
      <c r="D899" s="5">
        <v>5.4766133806987104E-3</v>
      </c>
      <c r="E899" s="3">
        <v>67.94</v>
      </c>
      <c r="F899" s="3">
        <v>67.569999999999993</v>
      </c>
      <c r="G899" s="3">
        <v>68.069999999999993</v>
      </c>
      <c r="H899" s="1">
        <v>7088945</v>
      </c>
      <c r="I899" s="3">
        <v>481166925.38529998</v>
      </c>
      <c r="J899" s="6"/>
      <c r="K899" t="s">
        <v>906</v>
      </c>
      <c r="L899">
        <v>68.031118000000006</v>
      </c>
      <c r="M899">
        <v>81.304738000000015</v>
      </c>
      <c r="N899">
        <v>89.473871697582709</v>
      </c>
      <c r="O899" s="13">
        <f t="shared" ref="O899:O962" si="14">(N899/N900)-1</f>
        <v>-4.1866945222429619E-3</v>
      </c>
    </row>
    <row r="900" spans="1:15" x14ac:dyDescent="0.2">
      <c r="A900" s="2">
        <v>44336</v>
      </c>
      <c r="B900" s="3">
        <v>67.56</v>
      </c>
      <c r="C900" s="4">
        <v>0.60999999999999899</v>
      </c>
      <c r="D900" s="5">
        <v>9.1112770724421106E-3</v>
      </c>
      <c r="E900" s="3">
        <v>67.28</v>
      </c>
      <c r="F900" s="3">
        <v>67.239999999999995</v>
      </c>
      <c r="G900" s="3">
        <v>67.78</v>
      </c>
      <c r="H900" s="1">
        <v>6274419</v>
      </c>
      <c r="I900" s="3">
        <v>423629341.30369997</v>
      </c>
      <c r="J900" s="6"/>
      <c r="K900" t="s">
        <v>907</v>
      </c>
      <c r="L900">
        <v>68.317141000000007</v>
      </c>
      <c r="M900">
        <v>81.590761000000015</v>
      </c>
      <c r="N900">
        <v>89.850046394646455</v>
      </c>
      <c r="O900" s="13">
        <f t="shared" si="14"/>
        <v>7.3413515477080971E-3</v>
      </c>
    </row>
    <row r="901" spans="1:15" x14ac:dyDescent="0.2">
      <c r="A901" s="2">
        <v>44335</v>
      </c>
      <c r="B901" s="3">
        <v>66.95</v>
      </c>
      <c r="C901" s="4">
        <v>-0.34000000000000302</v>
      </c>
      <c r="D901" s="5">
        <v>-5.0527567246248101E-3</v>
      </c>
      <c r="E901" s="3">
        <v>66.760000000000005</v>
      </c>
      <c r="F901" s="3">
        <v>66.599999999999994</v>
      </c>
      <c r="G901" s="3">
        <v>67.22</v>
      </c>
      <c r="H901" s="1">
        <v>7092693</v>
      </c>
      <c r="I901" s="3">
        <v>474138848.80250001</v>
      </c>
      <c r="J901" s="6"/>
      <c r="K901" t="s">
        <v>908</v>
      </c>
      <c r="L901">
        <v>67.819255999999996</v>
      </c>
      <c r="M901">
        <v>81.09287599999999</v>
      </c>
      <c r="N901">
        <v>89.195232834032154</v>
      </c>
      <c r="O901" s="13">
        <f t="shared" si="14"/>
        <v>1.4576374342176734E-3</v>
      </c>
    </row>
    <row r="902" spans="1:15" x14ac:dyDescent="0.2">
      <c r="A902" s="2">
        <v>44334</v>
      </c>
      <c r="B902" s="3">
        <v>67.290000000000006</v>
      </c>
      <c r="C902" s="4">
        <v>0.84000000000000297</v>
      </c>
      <c r="D902" s="5">
        <v>1.2641083521444701E-2</v>
      </c>
      <c r="E902" s="3">
        <v>67.58</v>
      </c>
      <c r="F902" s="3">
        <v>67.239999999999995</v>
      </c>
      <c r="G902" s="3">
        <v>67.724999999999994</v>
      </c>
      <c r="H902" s="1">
        <v>6200914</v>
      </c>
      <c r="I902" s="3">
        <v>417965324.852</v>
      </c>
      <c r="J902" s="6"/>
      <c r="K902" t="s">
        <v>909</v>
      </c>
      <c r="L902">
        <v>67.720544000000004</v>
      </c>
      <c r="M902">
        <v>80.994164000000012</v>
      </c>
      <c r="N902">
        <v>89.065407761585007</v>
      </c>
      <c r="O902" s="13">
        <f t="shared" si="14"/>
        <v>9.2791533426097583E-3</v>
      </c>
    </row>
    <row r="903" spans="1:15" x14ac:dyDescent="0.2">
      <c r="A903" s="2">
        <v>44333</v>
      </c>
      <c r="B903" s="3">
        <v>66.45</v>
      </c>
      <c r="C903" s="4">
        <v>-0.56000000000000205</v>
      </c>
      <c r="D903" s="5">
        <v>-8.3569616475153308E-3</v>
      </c>
      <c r="E903" s="3">
        <v>66.42</v>
      </c>
      <c r="F903" s="3">
        <v>66.22</v>
      </c>
      <c r="G903" s="3">
        <v>66.525000000000006</v>
      </c>
      <c r="H903" s="1">
        <v>4992094</v>
      </c>
      <c r="I903" s="3">
        <v>331242876.87819999</v>
      </c>
      <c r="J903" s="6"/>
      <c r="K903" t="s">
        <v>910</v>
      </c>
      <c r="L903">
        <v>67.097932</v>
      </c>
      <c r="M903">
        <v>80.371552000000008</v>
      </c>
      <c r="N903">
        <v>88.246554450878349</v>
      </c>
      <c r="O903" s="13">
        <f t="shared" si="14"/>
        <v>-2.0380023445243367E-3</v>
      </c>
    </row>
    <row r="904" spans="1:15" x14ac:dyDescent="0.2">
      <c r="A904" s="2">
        <v>44330</v>
      </c>
      <c r="B904" s="3">
        <v>67.010000000000005</v>
      </c>
      <c r="C904" s="4">
        <v>1.04000000000001</v>
      </c>
      <c r="D904" s="5">
        <v>1.5764741549189099E-2</v>
      </c>
      <c r="E904" s="3">
        <v>66.69</v>
      </c>
      <c r="F904" s="3">
        <v>66.650000000000006</v>
      </c>
      <c r="G904" s="3">
        <v>67.03</v>
      </c>
      <c r="H904" s="1">
        <v>6792485</v>
      </c>
      <c r="I904" s="3">
        <v>454223174.57319999</v>
      </c>
      <c r="J904" s="6"/>
      <c r="K904" t="s">
        <v>911</v>
      </c>
      <c r="L904">
        <v>67.234956999999994</v>
      </c>
      <c r="M904">
        <v>80.508577000000002</v>
      </c>
      <c r="N904">
        <v>88.426768412221165</v>
      </c>
      <c r="O904" s="13">
        <f t="shared" si="14"/>
        <v>1.0796139539537952E-2</v>
      </c>
    </row>
    <row r="905" spans="1:15" x14ac:dyDescent="0.2">
      <c r="A905" s="2">
        <v>44329</v>
      </c>
      <c r="B905" s="3">
        <v>65.97</v>
      </c>
      <c r="C905" s="4">
        <v>0.53999999999999204</v>
      </c>
      <c r="D905" s="5">
        <v>8.2530949105913496E-3</v>
      </c>
      <c r="E905" s="3">
        <v>65.38</v>
      </c>
      <c r="F905" s="3">
        <v>65.38</v>
      </c>
      <c r="G905" s="3">
        <v>66.0779</v>
      </c>
      <c r="H905" s="1">
        <v>9473261</v>
      </c>
      <c r="I905" s="3">
        <v>623028538.35440004</v>
      </c>
      <c r="J905" s="6"/>
      <c r="K905" t="s">
        <v>912</v>
      </c>
      <c r="L905">
        <v>66.516831999999994</v>
      </c>
      <c r="M905">
        <v>79.790451999999988</v>
      </c>
      <c r="N905">
        <v>87.482297323081823</v>
      </c>
      <c r="O905" s="13">
        <f t="shared" si="14"/>
        <v>-7.9173517016370987E-3</v>
      </c>
    </row>
    <row r="906" spans="1:15" x14ac:dyDescent="0.2">
      <c r="A906" s="2">
        <v>44328</v>
      </c>
      <c r="B906" s="3">
        <v>65.430000000000007</v>
      </c>
      <c r="C906" s="4">
        <v>-2.3199999999999901</v>
      </c>
      <c r="D906" s="5">
        <v>-3.4243542435424303E-2</v>
      </c>
      <c r="E906" s="3">
        <v>66.510000000000005</v>
      </c>
      <c r="F906" s="3">
        <v>65.23</v>
      </c>
      <c r="G906" s="3">
        <v>66.739999999999995</v>
      </c>
      <c r="H906" s="1">
        <v>13944635</v>
      </c>
      <c r="I906" s="3">
        <v>920113556.67110002</v>
      </c>
      <c r="J906" s="6"/>
      <c r="K906" t="s">
        <v>913</v>
      </c>
      <c r="L906">
        <v>67.047672000000006</v>
      </c>
      <c r="M906">
        <v>80.321292</v>
      </c>
      <c r="N906">
        <v>88.180452982554385</v>
      </c>
      <c r="O906" s="13">
        <f t="shared" si="14"/>
        <v>1.7411574114785333E-2</v>
      </c>
    </row>
    <row r="907" spans="1:15" x14ac:dyDescent="0.2">
      <c r="A907" s="2">
        <v>44327</v>
      </c>
      <c r="B907" s="3">
        <v>67.75</v>
      </c>
      <c r="C907" s="4">
        <v>-1.17</v>
      </c>
      <c r="D907" s="5">
        <v>-1.6976204294834599E-2</v>
      </c>
      <c r="E907" s="3">
        <v>67.319999999999993</v>
      </c>
      <c r="F907" s="3">
        <v>67.13</v>
      </c>
      <c r="G907" s="3">
        <v>67.864999999999995</v>
      </c>
      <c r="H907" s="1">
        <v>9958569</v>
      </c>
      <c r="I907" s="3">
        <v>672990680.92690003</v>
      </c>
      <c r="J907" s="6"/>
      <c r="K907" t="s">
        <v>914</v>
      </c>
      <c r="L907">
        <v>65.900244999999998</v>
      </c>
      <c r="M907">
        <v>79.173865000000006</v>
      </c>
      <c r="N907">
        <v>86.671368034393709</v>
      </c>
      <c r="O907" s="13">
        <f t="shared" si="14"/>
        <v>6.3566994695480883E-3</v>
      </c>
    </row>
    <row r="908" spans="1:15" x14ac:dyDescent="0.2">
      <c r="A908" s="2">
        <v>44326</v>
      </c>
      <c r="B908" s="3">
        <v>68.92</v>
      </c>
      <c r="C908" s="4">
        <v>-0.14000000000000101</v>
      </c>
      <c r="D908" s="5">
        <v>-2.0272227048943E-3</v>
      </c>
      <c r="E908" s="3">
        <v>69.53</v>
      </c>
      <c r="F908" s="3">
        <v>68.88</v>
      </c>
      <c r="G908" s="3">
        <v>69.58</v>
      </c>
      <c r="H908" s="1">
        <v>8289311</v>
      </c>
      <c r="I908" s="3">
        <v>574466177.36749995</v>
      </c>
      <c r="J908" s="6"/>
      <c r="K908" t="s">
        <v>915</v>
      </c>
      <c r="L908">
        <v>65.483982999999995</v>
      </c>
      <c r="M908">
        <v>78.757602999999989</v>
      </c>
      <c r="N908">
        <v>86.123904257882216</v>
      </c>
      <c r="O908" s="13">
        <f t="shared" si="14"/>
        <v>-3.3637664352216268E-2</v>
      </c>
    </row>
    <row r="909" spans="1:15" x14ac:dyDescent="0.2">
      <c r="A909" s="2">
        <v>44323</v>
      </c>
      <c r="B909" s="3">
        <v>69.06</v>
      </c>
      <c r="C909" s="4">
        <v>0.34000000000000302</v>
      </c>
      <c r="D909" s="5">
        <v>4.9476135040745503E-3</v>
      </c>
      <c r="E909" s="3">
        <v>68.67</v>
      </c>
      <c r="F909" s="3">
        <v>68.55</v>
      </c>
      <c r="G909" s="3">
        <v>69.13</v>
      </c>
      <c r="H909" s="1">
        <v>7396611</v>
      </c>
      <c r="I909" s="3">
        <v>509964016.19450003</v>
      </c>
      <c r="J909" s="6"/>
      <c r="K909" t="s">
        <v>916</v>
      </c>
      <c r="L909">
        <v>67.763385</v>
      </c>
      <c r="M909">
        <v>81.037004999999994</v>
      </c>
      <c r="N909">
        <v>89.121751832505552</v>
      </c>
      <c r="O909" s="13">
        <f t="shared" si="14"/>
        <v>-1.5116651904570455E-2</v>
      </c>
    </row>
    <row r="910" spans="1:15" x14ac:dyDescent="0.2">
      <c r="A910" s="2">
        <v>44322</v>
      </c>
      <c r="B910" s="3">
        <v>68.72</v>
      </c>
      <c r="C910" s="4">
        <v>0.54999999999999705</v>
      </c>
      <c r="D910" s="5">
        <v>8.0680651312893797E-3</v>
      </c>
      <c r="E910" s="3">
        <v>68.17</v>
      </c>
      <c r="F910" s="3">
        <v>68.069999999999993</v>
      </c>
      <c r="G910" s="3">
        <v>68.73</v>
      </c>
      <c r="H910" s="1">
        <v>12271084</v>
      </c>
      <c r="I910" s="3">
        <v>835668419.34720004</v>
      </c>
      <c r="J910" s="6"/>
      <c r="K910" t="s">
        <v>917</v>
      </c>
      <c r="L910">
        <v>68.803462999999994</v>
      </c>
      <c r="M910">
        <v>82.077082999999988</v>
      </c>
      <c r="N910">
        <v>90.489652408937033</v>
      </c>
      <c r="O910" s="13">
        <f t="shared" si="14"/>
        <v>-1.5629107416773591E-3</v>
      </c>
    </row>
    <row r="911" spans="1:15" x14ac:dyDescent="0.2">
      <c r="A911" s="2">
        <v>44321</v>
      </c>
      <c r="B911" s="3">
        <v>68.17</v>
      </c>
      <c r="C911" s="4">
        <v>0.81000000000000205</v>
      </c>
      <c r="D911" s="5">
        <v>1.2024940617577201E-2</v>
      </c>
      <c r="E911" s="3">
        <v>67.87</v>
      </c>
      <c r="F911" s="3">
        <v>67.805000000000007</v>
      </c>
      <c r="G911" s="3">
        <v>68.400000000000006</v>
      </c>
      <c r="H911" s="1">
        <v>10408422</v>
      </c>
      <c r="I911" s="3">
        <v>709319079.44459999</v>
      </c>
      <c r="J911" s="6"/>
      <c r="K911" t="s">
        <v>918</v>
      </c>
      <c r="L911">
        <v>68.911164999999997</v>
      </c>
      <c r="M911">
        <v>82.184785000000005</v>
      </c>
      <c r="N911">
        <v>90.631301042869126</v>
      </c>
      <c r="O911" s="13">
        <f t="shared" si="14"/>
        <v>5.9028610876596943E-3</v>
      </c>
    </row>
    <row r="912" spans="1:15" x14ac:dyDescent="0.2">
      <c r="A912" s="2">
        <v>44320</v>
      </c>
      <c r="B912" s="3">
        <v>67.36</v>
      </c>
      <c r="C912" s="4">
        <v>-0.85999999999999899</v>
      </c>
      <c r="D912" s="5">
        <v>-1.26062738199941E-2</v>
      </c>
      <c r="E912" s="3">
        <v>67.66</v>
      </c>
      <c r="F912" s="3">
        <v>67.010000000000005</v>
      </c>
      <c r="G912" s="3">
        <v>67.819999999999993</v>
      </c>
      <c r="H912" s="1">
        <v>8011862</v>
      </c>
      <c r="I912" s="3">
        <v>539415490.54840004</v>
      </c>
      <c r="J912" s="6"/>
      <c r="K912" t="s">
        <v>919</v>
      </c>
      <c r="L912">
        <v>68.506778999999995</v>
      </c>
      <c r="M912">
        <v>81.780398999999989</v>
      </c>
      <c r="N912">
        <v>90.099456467269192</v>
      </c>
      <c r="O912" s="13">
        <f t="shared" si="14"/>
        <v>1.1276148496742744E-2</v>
      </c>
    </row>
    <row r="913" spans="1:15" x14ac:dyDescent="0.2">
      <c r="A913" s="2">
        <v>44319</v>
      </c>
      <c r="B913" s="3">
        <v>68.22</v>
      </c>
      <c r="C913" s="4">
        <v>0.79999999999999705</v>
      </c>
      <c r="D913" s="5">
        <v>1.1865915158706599E-2</v>
      </c>
      <c r="E913" s="3">
        <v>67.91</v>
      </c>
      <c r="F913" s="3">
        <v>67.790000000000006</v>
      </c>
      <c r="G913" s="3">
        <v>68.25</v>
      </c>
      <c r="H913" s="1">
        <v>5433896</v>
      </c>
      <c r="I913" s="3">
        <v>369962559.72500002</v>
      </c>
      <c r="J913" s="6"/>
      <c r="K913" t="s">
        <v>920</v>
      </c>
      <c r="L913">
        <v>67.742900000000006</v>
      </c>
      <c r="M913">
        <v>81.016520000000014</v>
      </c>
      <c r="N913">
        <v>89.094810157642513</v>
      </c>
      <c r="O913" s="13">
        <f t="shared" si="14"/>
        <v>9.8920460586469083E-3</v>
      </c>
    </row>
    <row r="914" spans="1:15" x14ac:dyDescent="0.2">
      <c r="A914" s="2">
        <v>44316</v>
      </c>
      <c r="B914" s="3">
        <v>67.42</v>
      </c>
      <c r="C914" s="4">
        <v>-0.62000000000000499</v>
      </c>
      <c r="D914" s="5">
        <v>-9.1122868900647292E-3</v>
      </c>
      <c r="E914" s="3">
        <v>67.691900000000004</v>
      </c>
      <c r="F914" s="3">
        <v>67.185000000000002</v>
      </c>
      <c r="G914" s="3">
        <v>67.8</v>
      </c>
      <c r="H914" s="1">
        <v>6545921</v>
      </c>
      <c r="I914" s="3">
        <v>441684091.60009998</v>
      </c>
      <c r="J914" s="6"/>
      <c r="K914" t="s">
        <v>921</v>
      </c>
      <c r="L914">
        <v>67.079347999999996</v>
      </c>
      <c r="M914">
        <v>80.352968000000004</v>
      </c>
      <c r="N914">
        <v>88.222112952921066</v>
      </c>
      <c r="O914" s="13">
        <f t="shared" si="14"/>
        <v>-1.2373033746708062E-2</v>
      </c>
    </row>
    <row r="915" spans="1:15" x14ac:dyDescent="0.2">
      <c r="A915" s="2">
        <v>44315</v>
      </c>
      <c r="B915" s="3">
        <v>68.040000000000006</v>
      </c>
      <c r="C915" s="4">
        <v>6.0000000000002301E-2</v>
      </c>
      <c r="D915" s="5">
        <v>8.8261253309800298E-4</v>
      </c>
      <c r="E915" s="3">
        <v>68.13</v>
      </c>
      <c r="F915" s="3">
        <v>67.64</v>
      </c>
      <c r="G915" s="3">
        <v>68.2</v>
      </c>
      <c r="H915" s="1">
        <v>5639825</v>
      </c>
      <c r="I915" s="3">
        <v>382848892.6067</v>
      </c>
      <c r="J915" s="6"/>
      <c r="K915" t="s">
        <v>922</v>
      </c>
      <c r="L915">
        <v>67.919720999999996</v>
      </c>
      <c r="M915">
        <v>81.193341000000004</v>
      </c>
      <c r="N915">
        <v>89.327363435209364</v>
      </c>
      <c r="O915" s="13">
        <f t="shared" si="14"/>
        <v>9.4273950535626039E-3</v>
      </c>
    </row>
    <row r="916" spans="1:15" x14ac:dyDescent="0.2">
      <c r="A916" s="2">
        <v>44314</v>
      </c>
      <c r="B916" s="3">
        <v>67.98</v>
      </c>
      <c r="C916" s="4">
        <v>-1.9999999999996E-2</v>
      </c>
      <c r="D916" s="5">
        <v>-2.9411764705876501E-4</v>
      </c>
      <c r="E916" s="3">
        <v>67.95</v>
      </c>
      <c r="F916" s="3">
        <v>67.84</v>
      </c>
      <c r="G916" s="3">
        <v>68.185000000000002</v>
      </c>
      <c r="H916" s="1">
        <v>4592340</v>
      </c>
      <c r="I916" s="3">
        <v>312381109.27700001</v>
      </c>
      <c r="J916" s="6"/>
      <c r="K916" t="s">
        <v>923</v>
      </c>
      <c r="L916">
        <v>67.285394999999994</v>
      </c>
      <c r="M916">
        <v>80.559014999999988</v>
      </c>
      <c r="N916">
        <v>88.493103984432125</v>
      </c>
      <c r="O916" s="13">
        <f t="shared" si="14"/>
        <v>-9.7968390534247662E-3</v>
      </c>
    </row>
    <row r="917" spans="1:15" x14ac:dyDescent="0.2">
      <c r="A917" s="2">
        <v>44313</v>
      </c>
      <c r="B917" s="3">
        <v>68</v>
      </c>
      <c r="C917" s="4">
        <v>-0.84000000000000297</v>
      </c>
      <c r="D917" s="5">
        <v>-1.22022080185939E-2</v>
      </c>
      <c r="E917" s="3">
        <v>67.989999999999995</v>
      </c>
      <c r="F917" s="3">
        <v>67.875</v>
      </c>
      <c r="G917" s="3">
        <v>68.14</v>
      </c>
      <c r="H917" s="1">
        <v>3852841</v>
      </c>
      <c r="I917" s="3">
        <v>262054822.43979999</v>
      </c>
      <c r="J917" s="6"/>
      <c r="K917" t="s">
        <v>924</v>
      </c>
      <c r="L917">
        <v>67.951100999999994</v>
      </c>
      <c r="M917">
        <v>81.224720999999988</v>
      </c>
      <c r="N917">
        <v>89.368634109224601</v>
      </c>
      <c r="O917" s="13">
        <f t="shared" si="14"/>
        <v>-3.7055567463317729E-4</v>
      </c>
    </row>
    <row r="918" spans="1:15" x14ac:dyDescent="0.2">
      <c r="A918" s="2">
        <v>44312</v>
      </c>
      <c r="B918" s="3">
        <v>68.84</v>
      </c>
      <c r="C918" s="4">
        <v>-0.25999999999999102</v>
      </c>
      <c r="D918" s="5">
        <v>-3.7626628075251899E-3</v>
      </c>
      <c r="E918" s="3">
        <v>68.930000000000007</v>
      </c>
      <c r="F918" s="3">
        <v>68.69</v>
      </c>
      <c r="G918" s="3">
        <v>69.040000000000006</v>
      </c>
      <c r="H918" s="1">
        <v>6010876</v>
      </c>
      <c r="I918" s="3">
        <v>414065549.23229998</v>
      </c>
      <c r="J918" s="6"/>
      <c r="K918" t="s">
        <v>925</v>
      </c>
      <c r="L918">
        <v>67.976290000000006</v>
      </c>
      <c r="M918">
        <v>81.24991</v>
      </c>
      <c r="N918">
        <v>89.401762439618807</v>
      </c>
      <c r="O918" s="13">
        <f t="shared" si="14"/>
        <v>3.0250575032431115E-4</v>
      </c>
    </row>
    <row r="919" spans="1:15" x14ac:dyDescent="0.2">
      <c r="A919" s="2">
        <v>44309</v>
      </c>
      <c r="B919" s="3">
        <v>69.099999999999994</v>
      </c>
      <c r="C919" s="4">
        <v>0.60999999999999899</v>
      </c>
      <c r="D919" s="5">
        <v>8.9064096948459608E-3</v>
      </c>
      <c r="E919" s="3">
        <v>68.73</v>
      </c>
      <c r="F919" s="3">
        <v>68.69</v>
      </c>
      <c r="G919" s="3">
        <v>69.31</v>
      </c>
      <c r="H919" s="1">
        <v>10446756</v>
      </c>
      <c r="I919" s="3">
        <v>720670029.7608</v>
      </c>
      <c r="J919" s="6"/>
      <c r="K919" t="s">
        <v>926</v>
      </c>
      <c r="L919">
        <v>67.955732999999995</v>
      </c>
      <c r="M919">
        <v>81.229353000000003</v>
      </c>
      <c r="N919">
        <v>89.374726071048656</v>
      </c>
      <c r="O919" s="13">
        <f t="shared" si="14"/>
        <v>-1.1813424592674648E-2</v>
      </c>
    </row>
    <row r="920" spans="1:15" x14ac:dyDescent="0.2">
      <c r="A920" s="2">
        <v>44308</v>
      </c>
      <c r="B920" s="3">
        <v>68.489999999999995</v>
      </c>
      <c r="C920" s="4">
        <v>0.11999999999999</v>
      </c>
      <c r="D920" s="5">
        <v>1.75515577007445E-3</v>
      </c>
      <c r="E920" s="3">
        <v>68.930000000000007</v>
      </c>
      <c r="F920" s="3">
        <v>68.36</v>
      </c>
      <c r="G920" s="3">
        <v>68.98</v>
      </c>
      <c r="H920" s="1">
        <v>7019611</v>
      </c>
      <c r="I920" s="3">
        <v>481699538.53479999</v>
      </c>
      <c r="J920" s="6"/>
      <c r="K920" t="s">
        <v>927</v>
      </c>
      <c r="L920">
        <v>68.768119999999996</v>
      </c>
      <c r="M920">
        <v>82.041740000000004</v>
      </c>
      <c r="N920">
        <v>90.44316963545964</v>
      </c>
      <c r="O920" s="13">
        <f t="shared" si="14"/>
        <v>1.8089577775728394E-3</v>
      </c>
    </row>
    <row r="921" spans="1:15" x14ac:dyDescent="0.2">
      <c r="A921" s="2">
        <v>44307</v>
      </c>
      <c r="B921" s="3">
        <v>68.37</v>
      </c>
      <c r="C921" s="4">
        <v>0.57999999999999796</v>
      </c>
      <c r="D921" s="5">
        <v>8.5558341938338708E-3</v>
      </c>
      <c r="E921" s="3">
        <v>67.599999999999994</v>
      </c>
      <c r="F921" s="3">
        <v>67.569999999999993</v>
      </c>
      <c r="G921" s="3">
        <v>68.405000000000001</v>
      </c>
      <c r="H921" s="1">
        <v>7032126</v>
      </c>
      <c r="I921" s="3">
        <v>478404884.99519998</v>
      </c>
      <c r="J921" s="6"/>
      <c r="K921" t="s">
        <v>928</v>
      </c>
      <c r="L921">
        <v>68.643946</v>
      </c>
      <c r="M921">
        <v>81.917565999999994</v>
      </c>
      <c r="N921">
        <v>90.279857185645497</v>
      </c>
      <c r="O921" s="13">
        <f t="shared" si="14"/>
        <v>-4.7568698021780431E-3</v>
      </c>
    </row>
    <row r="922" spans="1:15" x14ac:dyDescent="0.2">
      <c r="A922" s="2">
        <v>44306</v>
      </c>
      <c r="B922" s="3">
        <v>67.790000000000006</v>
      </c>
      <c r="C922" s="4">
        <v>-1.5</v>
      </c>
      <c r="D922" s="5">
        <v>-2.1648145475537599E-2</v>
      </c>
      <c r="E922" s="3">
        <v>68.05</v>
      </c>
      <c r="F922" s="3">
        <v>67.55</v>
      </c>
      <c r="G922" s="3">
        <v>68.150000000000006</v>
      </c>
      <c r="H922" s="1">
        <v>9035438</v>
      </c>
      <c r="I922" s="3">
        <v>612255582.8484</v>
      </c>
      <c r="J922" s="6"/>
      <c r="K922" t="s">
        <v>929</v>
      </c>
      <c r="L922">
        <v>68.972037</v>
      </c>
      <c r="M922">
        <v>82.245656999999994</v>
      </c>
      <c r="N922">
        <v>90.71135931146874</v>
      </c>
      <c r="O922" s="13">
        <f t="shared" si="14"/>
        <v>2.0989258302298364E-2</v>
      </c>
    </row>
    <row r="923" spans="1:15" x14ac:dyDescent="0.2">
      <c r="A923" s="2">
        <v>44305</v>
      </c>
      <c r="B923" s="3">
        <v>69.290000000000006</v>
      </c>
      <c r="C923" s="4">
        <v>-0.66999999999998705</v>
      </c>
      <c r="D923" s="5">
        <v>-9.5769010863348703E-3</v>
      </c>
      <c r="E923" s="3">
        <v>69.760000000000005</v>
      </c>
      <c r="F923" s="3">
        <v>69.05</v>
      </c>
      <c r="G923" s="3">
        <v>69.81</v>
      </c>
      <c r="H923" s="1">
        <v>11056287</v>
      </c>
      <c r="I923" s="3">
        <v>766353247.72449994</v>
      </c>
      <c r="J923" s="6"/>
      <c r="K923" t="s">
        <v>930</v>
      </c>
      <c r="L923">
        <v>67.554125999999997</v>
      </c>
      <c r="M923">
        <v>80.827745999999991</v>
      </c>
      <c r="N923">
        <v>88.846536409505077</v>
      </c>
      <c r="O923" s="13">
        <f t="shared" si="14"/>
        <v>-2.0012530017445851E-2</v>
      </c>
    </row>
    <row r="924" spans="1:15" x14ac:dyDescent="0.2">
      <c r="A924" s="2">
        <v>44302</v>
      </c>
      <c r="B924" s="3">
        <v>69.959999999999994</v>
      </c>
      <c r="C924" s="4">
        <v>7.9999999999998295E-2</v>
      </c>
      <c r="D924" s="5">
        <v>1.1448196908986599E-3</v>
      </c>
      <c r="E924" s="3">
        <v>69.930000000000007</v>
      </c>
      <c r="F924" s="3">
        <v>69.790099999999995</v>
      </c>
      <c r="G924" s="3">
        <v>69.959999999999994</v>
      </c>
      <c r="H924" s="1">
        <v>3184369</v>
      </c>
      <c r="I924" s="3">
        <v>222526035.51989999</v>
      </c>
      <c r="J924" s="6"/>
      <c r="K924" t="s">
        <v>931</v>
      </c>
      <c r="L924">
        <v>68.933662999999996</v>
      </c>
      <c r="M924">
        <v>82.20728299999999</v>
      </c>
      <c r="N924">
        <v>90.660890195960093</v>
      </c>
      <c r="O924" s="13">
        <f t="shared" si="14"/>
        <v>-1.6416383882973284E-2</v>
      </c>
    </row>
    <row r="925" spans="1:15" x14ac:dyDescent="0.2">
      <c r="A925" s="2">
        <v>44301</v>
      </c>
      <c r="B925" s="3">
        <v>69.88</v>
      </c>
      <c r="C925" s="4">
        <v>0.32999999999999802</v>
      </c>
      <c r="D925" s="5">
        <v>4.7447879223579898E-3</v>
      </c>
      <c r="E925" s="3">
        <v>69.87</v>
      </c>
      <c r="F925" s="3">
        <v>69.78</v>
      </c>
      <c r="G925" s="3">
        <v>69.959999999999994</v>
      </c>
      <c r="H925" s="1">
        <v>6310759</v>
      </c>
      <c r="I925" s="3">
        <v>441013759.97799999</v>
      </c>
      <c r="J925" s="6"/>
      <c r="K925" t="s">
        <v>932</v>
      </c>
      <c r="L925">
        <v>70.084192000000002</v>
      </c>
      <c r="M925">
        <v>83.357811999999996</v>
      </c>
      <c r="N925">
        <v>92.174054864668733</v>
      </c>
      <c r="O925" s="13">
        <f t="shared" si="14"/>
        <v>5.0438193258424135E-3</v>
      </c>
    </row>
    <row r="926" spans="1:15" x14ac:dyDescent="0.2">
      <c r="A926" s="2">
        <v>44300</v>
      </c>
      <c r="B926" s="3">
        <v>69.55</v>
      </c>
      <c r="C926" s="4">
        <v>-0.13000000000001</v>
      </c>
      <c r="D926" s="5">
        <v>-1.86567164179118E-3</v>
      </c>
      <c r="E926" s="3">
        <v>69.42</v>
      </c>
      <c r="F926" s="3">
        <v>69.37</v>
      </c>
      <c r="G926" s="3">
        <v>69.8</v>
      </c>
      <c r="H926" s="1">
        <v>5626974</v>
      </c>
      <c r="I926" s="3">
        <v>391747295.00389999</v>
      </c>
      <c r="J926" s="6"/>
      <c r="K926" t="s">
        <v>933</v>
      </c>
      <c r="L926">
        <v>69.732473999999996</v>
      </c>
      <c r="M926">
        <v>83.00609399999999</v>
      </c>
      <c r="N926">
        <v>91.711478735819426</v>
      </c>
      <c r="O926" s="13">
        <f t="shared" si="14"/>
        <v>2.3724848898942774E-4</v>
      </c>
    </row>
    <row r="927" spans="1:15" x14ac:dyDescent="0.2">
      <c r="A927" s="2">
        <v>44299</v>
      </c>
      <c r="B927" s="3">
        <v>69.680000000000007</v>
      </c>
      <c r="C927" s="4">
        <v>0.44000000000001199</v>
      </c>
      <c r="D927" s="5">
        <v>6.3547082611209102E-3</v>
      </c>
      <c r="E927" s="3">
        <v>69.319999999999993</v>
      </c>
      <c r="F927" s="3">
        <v>69.254999999999995</v>
      </c>
      <c r="G927" s="3">
        <v>69.715000000000003</v>
      </c>
      <c r="H927" s="1">
        <v>2916727</v>
      </c>
      <c r="I927" s="3">
        <v>202750404.52430001</v>
      </c>
      <c r="J927" s="6"/>
      <c r="K927" t="s">
        <v>934</v>
      </c>
      <c r="L927">
        <v>69.715934000000004</v>
      </c>
      <c r="M927">
        <v>82.989553999999998</v>
      </c>
      <c r="N927">
        <v>91.689725486991776</v>
      </c>
      <c r="O927" s="13">
        <f t="shared" si="14"/>
        <v>5.7920960732320559E-3</v>
      </c>
    </row>
    <row r="928" spans="1:15" x14ac:dyDescent="0.2">
      <c r="A928" s="2">
        <v>44298</v>
      </c>
      <c r="B928" s="3">
        <v>69.239999999999995</v>
      </c>
      <c r="C928" s="4">
        <v>-0.43000000000000699</v>
      </c>
      <c r="D928" s="5">
        <v>-6.1719534950481804E-3</v>
      </c>
      <c r="E928" s="3">
        <v>69.34</v>
      </c>
      <c r="F928" s="3">
        <v>69.084999999999994</v>
      </c>
      <c r="G928" s="3">
        <v>69.42</v>
      </c>
      <c r="H928" s="1">
        <v>2847848</v>
      </c>
      <c r="I928" s="3">
        <v>197164554.8434</v>
      </c>
      <c r="J928" s="6"/>
      <c r="K928" t="s">
        <v>935</v>
      </c>
      <c r="L928">
        <v>69.314458000000002</v>
      </c>
      <c r="M928">
        <v>82.588077999999996</v>
      </c>
      <c r="N928">
        <v>91.161708115387512</v>
      </c>
      <c r="O928" s="13">
        <f t="shared" si="14"/>
        <v>-1.0567710152441512E-3</v>
      </c>
    </row>
    <row r="929" spans="1:15" x14ac:dyDescent="0.2">
      <c r="A929" s="2">
        <v>44295</v>
      </c>
      <c r="B929" s="3">
        <v>69.67</v>
      </c>
      <c r="C929" s="4">
        <v>0.48000000000000398</v>
      </c>
      <c r="D929" s="5">
        <v>6.9374187021246404E-3</v>
      </c>
      <c r="E929" s="3">
        <v>69.31</v>
      </c>
      <c r="F929" s="3">
        <v>69.31</v>
      </c>
      <c r="G929" s="3">
        <v>69.67</v>
      </c>
      <c r="H929" s="1">
        <v>4962216</v>
      </c>
      <c r="I929" s="3">
        <v>344806594.00520003</v>
      </c>
      <c r="J929" s="6"/>
      <c r="K929" t="s">
        <v>936</v>
      </c>
      <c r="L929">
        <v>69.387784999999994</v>
      </c>
      <c r="M929">
        <v>82.661405000000002</v>
      </c>
      <c r="N929">
        <v>91.258147080126676</v>
      </c>
      <c r="O929" s="13">
        <f t="shared" si="14"/>
        <v>3.9925568772196662E-3</v>
      </c>
    </row>
    <row r="930" spans="1:15" x14ac:dyDescent="0.2">
      <c r="A930" s="2">
        <v>44294</v>
      </c>
      <c r="B930" s="3">
        <v>69.19</v>
      </c>
      <c r="C930" s="4">
        <v>6.9999999999993207E-2</v>
      </c>
      <c r="D930" s="5">
        <v>1.0127314814813799E-3</v>
      </c>
      <c r="E930" s="3">
        <v>69.22</v>
      </c>
      <c r="F930" s="3">
        <v>69.06</v>
      </c>
      <c r="G930" s="3">
        <v>69.228999999999999</v>
      </c>
      <c r="H930" s="1">
        <v>3922164</v>
      </c>
      <c r="I930" s="3">
        <v>271198738.09539998</v>
      </c>
      <c r="J930" s="6"/>
      <c r="K930" t="s">
        <v>937</v>
      </c>
      <c r="L930">
        <v>69.111851999999999</v>
      </c>
      <c r="M930">
        <v>82.385471999999993</v>
      </c>
      <c r="N930">
        <v>90.895242653962043</v>
      </c>
      <c r="O930" s="13">
        <f t="shared" si="14"/>
        <v>-1.9607746581251639E-3</v>
      </c>
    </row>
    <row r="931" spans="1:15" x14ac:dyDescent="0.2">
      <c r="A931" s="2">
        <v>44293</v>
      </c>
      <c r="B931" s="3">
        <v>69.12</v>
      </c>
      <c r="C931" s="4">
        <v>0.20000000000000301</v>
      </c>
      <c r="D931" s="5">
        <v>2.9019152640743298E-3</v>
      </c>
      <c r="E931" s="3">
        <v>68.819999999999993</v>
      </c>
      <c r="F931" s="3">
        <v>68.819999999999993</v>
      </c>
      <c r="G931" s="3">
        <v>69.13</v>
      </c>
      <c r="H931" s="1">
        <v>4644271</v>
      </c>
      <c r="I931" s="3">
        <v>320565959.09920001</v>
      </c>
      <c r="J931" s="6"/>
      <c r="K931" t="s">
        <v>938</v>
      </c>
      <c r="L931">
        <v>69.247630999999998</v>
      </c>
      <c r="M931">
        <v>82.521251000000007</v>
      </c>
      <c r="N931">
        <v>91.073817888095732</v>
      </c>
      <c r="O931" s="13">
        <f t="shared" si="14"/>
        <v>9.3035503701144329E-4</v>
      </c>
    </row>
    <row r="932" spans="1:15" x14ac:dyDescent="0.2">
      <c r="A932" s="2">
        <v>44292</v>
      </c>
      <c r="B932" s="3">
        <v>68.92</v>
      </c>
      <c r="C932" s="4">
        <v>-1.06</v>
      </c>
      <c r="D932" s="5">
        <v>-1.51471849099743E-2</v>
      </c>
      <c r="E932" s="3">
        <v>68.87</v>
      </c>
      <c r="F932" s="3">
        <v>68.709999999999994</v>
      </c>
      <c r="G932" s="3">
        <v>69.05</v>
      </c>
      <c r="H932" s="1">
        <v>4675318</v>
      </c>
      <c r="I932" s="3">
        <v>322058204.08170003</v>
      </c>
      <c r="J932" s="6"/>
      <c r="K932" t="s">
        <v>939</v>
      </c>
      <c r="L932">
        <v>69.183266000000003</v>
      </c>
      <c r="M932">
        <v>82.456885999999997</v>
      </c>
      <c r="N932">
        <v>90.989165659510931</v>
      </c>
      <c r="O932" s="13">
        <f t="shared" si="14"/>
        <v>-2.3038942993904854E-3</v>
      </c>
    </row>
    <row r="933" spans="1:15" x14ac:dyDescent="0.2">
      <c r="A933" s="2">
        <v>44291</v>
      </c>
      <c r="B933" s="3">
        <v>69.98</v>
      </c>
      <c r="C933" s="4">
        <v>0.84000000000000297</v>
      </c>
      <c r="D933" s="5">
        <v>1.21492623662135E-2</v>
      </c>
      <c r="E933" s="3">
        <v>69.5</v>
      </c>
      <c r="F933" s="3">
        <v>69.47</v>
      </c>
      <c r="G933" s="3">
        <v>70.015000000000001</v>
      </c>
      <c r="H933" s="1">
        <v>5171099</v>
      </c>
      <c r="I933" s="3">
        <v>361045214.38</v>
      </c>
      <c r="J933" s="6"/>
      <c r="K933" t="s">
        <v>940</v>
      </c>
      <c r="L933">
        <v>69.343024999999997</v>
      </c>
      <c r="M933">
        <v>82.616645000000005</v>
      </c>
      <c r="N933">
        <v>91.19927915887358</v>
      </c>
      <c r="O933" s="13">
        <f t="shared" si="14"/>
        <v>6.3130546298648671E-3</v>
      </c>
    </row>
    <row r="934" spans="1:15" x14ac:dyDescent="0.2">
      <c r="A934" s="2">
        <v>44287</v>
      </c>
      <c r="B934" s="3">
        <v>69.14</v>
      </c>
      <c r="C934" s="4">
        <v>0.62000000000000499</v>
      </c>
      <c r="D934" s="5">
        <v>9.0484530064215505E-3</v>
      </c>
      <c r="E934" s="3">
        <v>68.680000000000007</v>
      </c>
      <c r="F934" s="3">
        <v>68.62</v>
      </c>
      <c r="G934" s="3">
        <v>69.239999999999995</v>
      </c>
      <c r="H934" s="1">
        <v>5159986</v>
      </c>
      <c r="I934" s="3">
        <v>355705419.7647</v>
      </c>
      <c r="J934" s="6"/>
      <c r="K934" t="s">
        <v>941</v>
      </c>
      <c r="L934">
        <v>68.908005000000003</v>
      </c>
      <c r="M934">
        <v>82.181624999999997</v>
      </c>
      <c r="N934">
        <v>90.627145041279292</v>
      </c>
      <c r="O934" s="13">
        <f t="shared" si="14"/>
        <v>-1.1612916273831986E-2</v>
      </c>
    </row>
    <row r="935" spans="1:15" x14ac:dyDescent="0.2">
      <c r="A935" s="2">
        <v>44286</v>
      </c>
      <c r="B935" s="3">
        <v>68.52</v>
      </c>
      <c r="C935" s="4">
        <v>-0.66000000000001102</v>
      </c>
      <c r="D935" s="5">
        <v>-9.5403295750218393E-3</v>
      </c>
      <c r="E935" s="3">
        <v>68.33</v>
      </c>
      <c r="F935" s="3">
        <v>68.319999999999993</v>
      </c>
      <c r="G935" s="3">
        <v>68.95</v>
      </c>
      <c r="H935" s="1">
        <v>7248261</v>
      </c>
      <c r="I935" s="3">
        <v>497654802.41869998</v>
      </c>
      <c r="J935" s="6"/>
      <c r="K935" t="s">
        <v>942</v>
      </c>
      <c r="L935">
        <v>69.71763</v>
      </c>
      <c r="M935">
        <v>82.991250000000008</v>
      </c>
      <c r="N935">
        <v>91.691956049870313</v>
      </c>
      <c r="O935" s="13">
        <f t="shared" si="14"/>
        <v>1.8178967948529134E-2</v>
      </c>
    </row>
    <row r="936" spans="1:15" x14ac:dyDescent="0.2">
      <c r="A936" s="2">
        <v>44285</v>
      </c>
      <c r="B936" s="3">
        <v>69.180000000000007</v>
      </c>
      <c r="C936" s="4">
        <v>-0.50999999999999102</v>
      </c>
      <c r="D936" s="5">
        <v>-7.3181231166593603E-3</v>
      </c>
      <c r="E936" s="3">
        <v>69.040000000000006</v>
      </c>
      <c r="F936" s="3">
        <v>68.92</v>
      </c>
      <c r="G936" s="3">
        <v>69.385000000000005</v>
      </c>
      <c r="H936" s="1">
        <v>5626800</v>
      </c>
      <c r="I936" s="3">
        <v>389048639.16680002</v>
      </c>
      <c r="J936" s="6"/>
      <c r="K936" t="s">
        <v>943</v>
      </c>
      <c r="L936">
        <v>68.472864000000001</v>
      </c>
      <c r="M936">
        <v>81.746484000000009</v>
      </c>
      <c r="N936">
        <v>90.054851785649447</v>
      </c>
      <c r="O936" s="13">
        <f t="shared" si="14"/>
        <v>1.9466832723080696E-3</v>
      </c>
    </row>
    <row r="937" spans="1:15" x14ac:dyDescent="0.2">
      <c r="A937" s="2">
        <v>44284</v>
      </c>
      <c r="B937" s="3">
        <v>69.69</v>
      </c>
      <c r="C937" s="4">
        <v>-0.42000000000000198</v>
      </c>
      <c r="D937" s="5">
        <v>-5.99058622165171E-3</v>
      </c>
      <c r="E937" s="3">
        <v>69.61</v>
      </c>
      <c r="F937" s="3">
        <v>69.319999999999993</v>
      </c>
      <c r="G937" s="3">
        <v>69.819999999999993</v>
      </c>
      <c r="H937" s="1">
        <v>9160502</v>
      </c>
      <c r="I937" s="3">
        <v>637724977.31289995</v>
      </c>
      <c r="J937" s="6"/>
      <c r="K937" t="s">
        <v>944</v>
      </c>
      <c r="L937">
        <v>68.339827999999997</v>
      </c>
      <c r="M937">
        <v>81.613448000000005</v>
      </c>
      <c r="N937">
        <v>89.87988411871855</v>
      </c>
      <c r="O937" s="13">
        <f t="shared" si="14"/>
        <v>-1.2977215848979817E-2</v>
      </c>
    </row>
    <row r="938" spans="1:15" x14ac:dyDescent="0.2">
      <c r="A938" s="2">
        <v>44281</v>
      </c>
      <c r="B938" s="3">
        <v>70.11</v>
      </c>
      <c r="C938" s="4">
        <v>0.92000000000000204</v>
      </c>
      <c r="D938" s="5">
        <v>1.3296719179072099E-2</v>
      </c>
      <c r="E938" s="3">
        <v>69.400000000000006</v>
      </c>
      <c r="F938" s="3">
        <v>69.36</v>
      </c>
      <c r="G938" s="3">
        <v>70.12</v>
      </c>
      <c r="H938" s="1">
        <v>4408472</v>
      </c>
      <c r="I938" s="3">
        <v>307206431.35299999</v>
      </c>
      <c r="J938" s="6"/>
      <c r="K938" t="s">
        <v>945</v>
      </c>
      <c r="L938">
        <v>69.238348999999999</v>
      </c>
      <c r="M938">
        <v>82.511968999999993</v>
      </c>
      <c r="N938">
        <v>91.061610291020813</v>
      </c>
      <c r="O938" s="13">
        <f t="shared" si="14"/>
        <v>-4.0551915601820809E-3</v>
      </c>
    </row>
    <row r="939" spans="1:15" x14ac:dyDescent="0.2">
      <c r="A939" s="2">
        <v>44280</v>
      </c>
      <c r="B939" s="3">
        <v>69.19</v>
      </c>
      <c r="C939" s="4">
        <v>0.78000000000000103</v>
      </c>
      <c r="D939" s="5">
        <v>1.1401841835988901E-2</v>
      </c>
      <c r="E939" s="3">
        <v>68.510000000000005</v>
      </c>
      <c r="F939" s="3">
        <v>68.375</v>
      </c>
      <c r="G939" s="3">
        <v>69.275000000000006</v>
      </c>
      <c r="H939" s="1">
        <v>8219323</v>
      </c>
      <c r="I939" s="3">
        <v>565892321.85329998</v>
      </c>
      <c r="J939" s="6"/>
      <c r="K939" t="s">
        <v>946</v>
      </c>
      <c r="L939">
        <v>69.520267000000004</v>
      </c>
      <c r="M939">
        <v>82.793887000000012</v>
      </c>
      <c r="N939">
        <v>91.432386131588942</v>
      </c>
      <c r="O939" s="13">
        <f t="shared" si="14"/>
        <v>3.2699518917167492E-3</v>
      </c>
    </row>
    <row r="940" spans="1:15" x14ac:dyDescent="0.2">
      <c r="A940" s="2">
        <v>44279</v>
      </c>
      <c r="B940" s="3">
        <v>68.41</v>
      </c>
      <c r="C940" s="4">
        <v>-0.760000000000005</v>
      </c>
      <c r="D940" s="5">
        <v>-1.0987422292901601E-2</v>
      </c>
      <c r="E940" s="3">
        <v>68.33</v>
      </c>
      <c r="F940" s="3">
        <v>68.23</v>
      </c>
      <c r="G940" s="3">
        <v>68.834999999999994</v>
      </c>
      <c r="H940" s="1">
        <v>9423143</v>
      </c>
      <c r="I940" s="3">
        <v>646045821.70210004</v>
      </c>
      <c r="J940" s="6"/>
      <c r="K940" t="s">
        <v>947</v>
      </c>
      <c r="L940">
        <v>69.293679999999995</v>
      </c>
      <c r="M940">
        <v>82.567299999999989</v>
      </c>
      <c r="N940">
        <v>91.134381089744096</v>
      </c>
      <c r="O940" s="13">
        <f t="shared" si="14"/>
        <v>1.1351669998982628E-2</v>
      </c>
    </row>
    <row r="941" spans="1:15" x14ac:dyDescent="0.2">
      <c r="A941" s="2">
        <v>44278</v>
      </c>
      <c r="B941" s="3">
        <v>69.17</v>
      </c>
      <c r="C941" s="4">
        <v>-1.05</v>
      </c>
      <c r="D941" s="5">
        <v>-1.4953004841925299E-2</v>
      </c>
      <c r="E941" s="3">
        <v>69.45</v>
      </c>
      <c r="F941" s="3">
        <v>69.010000000000005</v>
      </c>
      <c r="G941" s="3">
        <v>69.59</v>
      </c>
      <c r="H941" s="1">
        <v>6458043</v>
      </c>
      <c r="I941" s="3">
        <v>447953322.15359998</v>
      </c>
      <c r="J941" s="6"/>
      <c r="K941" t="s">
        <v>948</v>
      </c>
      <c r="L941">
        <v>68.515910000000005</v>
      </c>
      <c r="M941">
        <v>81.789530000000013</v>
      </c>
      <c r="N941">
        <v>90.111465470597153</v>
      </c>
      <c r="O941" s="13">
        <f t="shared" si="14"/>
        <v>9.7301382279579851E-3</v>
      </c>
    </row>
    <row r="942" spans="1:15" x14ac:dyDescent="0.2">
      <c r="A942" s="2">
        <v>44277</v>
      </c>
      <c r="B942" s="3">
        <v>70.22</v>
      </c>
      <c r="C942" s="4">
        <v>-0.46999999999999897</v>
      </c>
      <c r="D942" s="5">
        <v>-6.6487480548875202E-3</v>
      </c>
      <c r="E942" s="3">
        <v>70</v>
      </c>
      <c r="F942" s="3">
        <v>69.95</v>
      </c>
      <c r="G942" s="3">
        <v>70.479900000000001</v>
      </c>
      <c r="H942" s="1">
        <v>4935878</v>
      </c>
      <c r="I942" s="3">
        <v>346512275.78359997</v>
      </c>
      <c r="J942" s="6"/>
      <c r="K942" t="s">
        <v>949</v>
      </c>
      <c r="L942">
        <v>67.855665000000002</v>
      </c>
      <c r="M942">
        <v>81.12928500000001</v>
      </c>
      <c r="N942">
        <v>89.243117600450859</v>
      </c>
      <c r="O942" s="13">
        <f t="shared" si="14"/>
        <v>-2.2179723694950471E-2</v>
      </c>
    </row>
    <row r="943" spans="1:15" x14ac:dyDescent="0.2">
      <c r="A943" s="2">
        <v>44274</v>
      </c>
      <c r="B943" s="3">
        <v>70.69</v>
      </c>
      <c r="C943" s="4">
        <v>0.50999999999999102</v>
      </c>
      <c r="D943" s="5">
        <v>7.2670276432030599E-3</v>
      </c>
      <c r="E943" s="3">
        <v>70.64</v>
      </c>
      <c r="F943" s="3">
        <v>69.81</v>
      </c>
      <c r="G943" s="3">
        <v>70.739999999999995</v>
      </c>
      <c r="H943" s="1">
        <v>8822517</v>
      </c>
      <c r="I943" s="3">
        <v>620978077.55050004</v>
      </c>
      <c r="J943" s="6"/>
      <c r="K943" t="s">
        <v>950</v>
      </c>
      <c r="L943">
        <v>69.394823000000002</v>
      </c>
      <c r="M943">
        <v>82.668442999999996</v>
      </c>
      <c r="N943">
        <v>91.267403389996574</v>
      </c>
      <c r="O943" s="13">
        <f t="shared" si="14"/>
        <v>-7.2242271955160753E-3</v>
      </c>
    </row>
    <row r="944" spans="1:15" x14ac:dyDescent="0.2">
      <c r="A944" s="2">
        <v>44273</v>
      </c>
      <c r="B944" s="3">
        <v>70.180000000000007</v>
      </c>
      <c r="C944" s="4">
        <v>0.19000000000001199</v>
      </c>
      <c r="D944" s="5">
        <v>2.7146735247894301E-3</v>
      </c>
      <c r="E944" s="3">
        <v>70.22</v>
      </c>
      <c r="F944" s="3">
        <v>70.155000000000001</v>
      </c>
      <c r="G944" s="3">
        <v>70.795000000000002</v>
      </c>
      <c r="H944" s="1">
        <v>9520604</v>
      </c>
      <c r="I944" s="3">
        <v>670889773.77400005</v>
      </c>
      <c r="J944" s="6"/>
      <c r="K944" t="s">
        <v>951</v>
      </c>
      <c r="L944">
        <v>69.899794999999997</v>
      </c>
      <c r="M944">
        <v>83.173415000000006</v>
      </c>
      <c r="N944">
        <v>91.931537704809273</v>
      </c>
      <c r="O944" s="13">
        <f t="shared" si="14"/>
        <v>-1.132514106550464E-2</v>
      </c>
    </row>
    <row r="945" spans="1:15" x14ac:dyDescent="0.2">
      <c r="A945" s="2">
        <v>44272</v>
      </c>
      <c r="B945" s="3">
        <v>69.989999999999995</v>
      </c>
      <c r="C945" s="4">
        <v>0.44999999999998902</v>
      </c>
      <c r="D945" s="5">
        <v>6.4710957722172602E-3</v>
      </c>
      <c r="E945" s="3">
        <v>69.42</v>
      </c>
      <c r="F945" s="3">
        <v>69.37</v>
      </c>
      <c r="G945" s="3">
        <v>70.084999999999994</v>
      </c>
      <c r="H945" s="1">
        <v>5228451</v>
      </c>
      <c r="I945" s="3">
        <v>364464428.34710002</v>
      </c>
      <c r="J945" s="6"/>
      <c r="K945" t="s">
        <v>952</v>
      </c>
      <c r="L945">
        <v>70.700488000000007</v>
      </c>
      <c r="M945">
        <v>83.974108000000001</v>
      </c>
      <c r="N945">
        <v>92.984601432957234</v>
      </c>
      <c r="O945" s="13">
        <f t="shared" si="14"/>
        <v>4.6492288768207324E-4</v>
      </c>
    </row>
    <row r="946" spans="1:15" x14ac:dyDescent="0.2">
      <c r="A946" s="2">
        <v>44271</v>
      </c>
      <c r="B946" s="3">
        <v>69.540000000000006</v>
      </c>
      <c r="C946" s="4">
        <v>0.23000000000000401</v>
      </c>
      <c r="D946" s="5">
        <v>3.3184244697735399E-3</v>
      </c>
      <c r="E946" s="3">
        <v>69.63</v>
      </c>
      <c r="F946" s="3">
        <v>69.474999999999994</v>
      </c>
      <c r="G946" s="3">
        <v>69.754999999999995</v>
      </c>
      <c r="H946" s="1">
        <v>5251111</v>
      </c>
      <c r="I946" s="3">
        <v>365603202.24440002</v>
      </c>
      <c r="J946" s="6"/>
      <c r="K946" t="s">
        <v>953</v>
      </c>
      <c r="L946">
        <v>70.667632999999995</v>
      </c>
      <c r="M946">
        <v>83.941252999999989</v>
      </c>
      <c r="N946">
        <v>92.94139085313661</v>
      </c>
      <c r="O946" s="13">
        <f t="shared" si="14"/>
        <v>1.5245877743866876E-2</v>
      </c>
    </row>
    <row r="947" spans="1:15" x14ac:dyDescent="0.2">
      <c r="A947" s="2">
        <v>44270</v>
      </c>
      <c r="B947" s="3">
        <v>69.31</v>
      </c>
      <c r="C947" s="4">
        <v>0.37000000000000499</v>
      </c>
      <c r="D947" s="5">
        <v>5.3669857847404197E-3</v>
      </c>
      <c r="E947" s="3">
        <v>68.989999999999995</v>
      </c>
      <c r="F947" s="3">
        <v>68.81</v>
      </c>
      <c r="G947" s="3">
        <v>69.319999999999993</v>
      </c>
      <c r="H947" s="1">
        <v>6445356</v>
      </c>
      <c r="I947" s="3">
        <v>445322756.60600001</v>
      </c>
      <c r="J947" s="6"/>
      <c r="K947" t="s">
        <v>954</v>
      </c>
      <c r="L947">
        <v>69.606421999999995</v>
      </c>
      <c r="M947">
        <v>82.880042000000003</v>
      </c>
      <c r="N947">
        <v>91.545696358478096</v>
      </c>
      <c r="O947" s="13">
        <f t="shared" si="14"/>
        <v>-1.3743035479476529E-3</v>
      </c>
    </row>
    <row r="948" spans="1:15" x14ac:dyDescent="0.2">
      <c r="A948" s="2">
        <v>44267</v>
      </c>
      <c r="B948" s="3">
        <v>68.94</v>
      </c>
      <c r="C948" s="4">
        <v>0.89999999999999103</v>
      </c>
      <c r="D948" s="5">
        <v>1.32275132275131E-2</v>
      </c>
      <c r="E948" s="3">
        <v>68.52</v>
      </c>
      <c r="F948" s="3">
        <v>68.510000000000005</v>
      </c>
      <c r="G948" s="3">
        <v>68.944999999999993</v>
      </c>
      <c r="H948" s="1">
        <v>6188112</v>
      </c>
      <c r="I948" s="3">
        <v>425253034.18889999</v>
      </c>
      <c r="J948" s="6"/>
      <c r="K948" t="s">
        <v>955</v>
      </c>
      <c r="L948">
        <v>69.702213999999998</v>
      </c>
      <c r="M948">
        <v>82.975833999999992</v>
      </c>
      <c r="N948">
        <v>91.67168107502583</v>
      </c>
      <c r="O948" s="13">
        <f t="shared" si="14"/>
        <v>7.0943424970804081E-3</v>
      </c>
    </row>
    <row r="949" spans="1:15" x14ac:dyDescent="0.2">
      <c r="A949" s="2">
        <v>44266</v>
      </c>
      <c r="B949" s="3">
        <v>68.040000000000006</v>
      </c>
      <c r="C949" s="4">
        <v>-0.33999999999998898</v>
      </c>
      <c r="D949" s="5">
        <v>-4.9722140976892299E-3</v>
      </c>
      <c r="E949" s="3">
        <v>68.150000000000006</v>
      </c>
      <c r="F949" s="3">
        <v>67.92</v>
      </c>
      <c r="G949" s="3">
        <v>68.349999999999994</v>
      </c>
      <c r="H949" s="1">
        <v>4107281</v>
      </c>
      <c r="I949" s="3">
        <v>279711184.75980002</v>
      </c>
      <c r="J949" s="6"/>
      <c r="K949" t="s">
        <v>956</v>
      </c>
      <c r="L949">
        <v>69.211206000000004</v>
      </c>
      <c r="M949">
        <v>82.484825999999998</v>
      </c>
      <c r="N949">
        <v>91.025912078630896</v>
      </c>
      <c r="O949" s="13">
        <f t="shared" si="14"/>
        <v>5.9859262099724031E-3</v>
      </c>
    </row>
    <row r="950" spans="1:15" x14ac:dyDescent="0.2">
      <c r="A950" s="2">
        <v>44265</v>
      </c>
      <c r="B950" s="3">
        <v>68.38</v>
      </c>
      <c r="C950" s="4">
        <v>0.239999999999995</v>
      </c>
      <c r="D950" s="5">
        <v>3.52216025829168E-3</v>
      </c>
      <c r="E950" s="3">
        <v>68.290000000000006</v>
      </c>
      <c r="F950" s="3">
        <v>68.045000000000002</v>
      </c>
      <c r="G950" s="3">
        <v>68.504999999999995</v>
      </c>
      <c r="H950" s="1">
        <v>6115690</v>
      </c>
      <c r="I950" s="3">
        <v>417837740.34560001</v>
      </c>
      <c r="J950" s="6"/>
      <c r="K950" t="s">
        <v>957</v>
      </c>
      <c r="L950">
        <v>68.799378000000004</v>
      </c>
      <c r="M950">
        <v>82.072998000000013</v>
      </c>
      <c r="N950">
        <v>90.484279856248904</v>
      </c>
      <c r="O950" s="13">
        <f t="shared" si="14"/>
        <v>1.0440633792280662E-2</v>
      </c>
    </row>
    <row r="951" spans="1:15" x14ac:dyDescent="0.2">
      <c r="A951" s="2">
        <v>44264</v>
      </c>
      <c r="B951" s="3">
        <v>68.14</v>
      </c>
      <c r="C951" s="4">
        <v>0.739999999999995</v>
      </c>
      <c r="D951" s="5">
        <v>1.09792284866468E-2</v>
      </c>
      <c r="E951" s="3">
        <v>67.88</v>
      </c>
      <c r="F951" s="3">
        <v>67.72</v>
      </c>
      <c r="G951" s="3">
        <v>68.349999999999994</v>
      </c>
      <c r="H951" s="1">
        <v>6701977</v>
      </c>
      <c r="I951" s="3">
        <v>456273485.47359997</v>
      </c>
      <c r="J951" s="6"/>
      <c r="K951" t="s">
        <v>958</v>
      </c>
      <c r="L951">
        <v>68.088491000000005</v>
      </c>
      <c r="M951">
        <v>81.362110999999999</v>
      </c>
      <c r="N951">
        <v>89.549328115054834</v>
      </c>
      <c r="O951" s="13">
        <f t="shared" si="14"/>
        <v>2.9251477940688275E-3</v>
      </c>
    </row>
    <row r="952" spans="1:15" x14ac:dyDescent="0.2">
      <c r="A952" s="2">
        <v>44263</v>
      </c>
      <c r="B952" s="3">
        <v>67.400000000000006</v>
      </c>
      <c r="C952" s="4">
        <v>-0.75999999999999102</v>
      </c>
      <c r="D952" s="5">
        <v>-1.11502347417839E-2</v>
      </c>
      <c r="E952" s="3">
        <v>67.540000000000006</v>
      </c>
      <c r="F952" s="3">
        <v>67.33</v>
      </c>
      <c r="G952" s="3">
        <v>67.88</v>
      </c>
      <c r="H952" s="1">
        <v>7405928</v>
      </c>
      <c r="I952" s="3">
        <v>500658715.4885</v>
      </c>
      <c r="J952" s="6"/>
      <c r="K952" t="s">
        <v>959</v>
      </c>
      <c r="L952">
        <v>67.889903000000004</v>
      </c>
      <c r="M952">
        <v>81.163522999999998</v>
      </c>
      <c r="N952">
        <v>89.288147088562226</v>
      </c>
      <c r="O952" s="13">
        <f t="shared" si="14"/>
        <v>3.2301426387235654E-3</v>
      </c>
    </row>
    <row r="953" spans="1:15" x14ac:dyDescent="0.2">
      <c r="A953" s="2">
        <v>44260</v>
      </c>
      <c r="B953" s="3">
        <v>68.16</v>
      </c>
      <c r="C953" s="4">
        <v>0.54999999999999705</v>
      </c>
      <c r="D953" s="5">
        <v>8.1348912882709193E-3</v>
      </c>
      <c r="E953" s="3">
        <v>68.040000000000006</v>
      </c>
      <c r="F953" s="3">
        <v>67.11</v>
      </c>
      <c r="G953" s="3">
        <v>68.22</v>
      </c>
      <c r="H953" s="1">
        <v>6837325</v>
      </c>
      <c r="I953" s="3">
        <v>463328909.69230002</v>
      </c>
      <c r="J953" s="6"/>
      <c r="K953" t="s">
        <v>960</v>
      </c>
      <c r="L953">
        <v>67.671315000000007</v>
      </c>
      <c r="M953">
        <v>80.944935000000015</v>
      </c>
      <c r="N953">
        <v>89.000662254539208</v>
      </c>
      <c r="O953" s="13">
        <f t="shared" si="14"/>
        <v>1.1733427789853312E-2</v>
      </c>
    </row>
    <row r="954" spans="1:15" x14ac:dyDescent="0.2">
      <c r="A954" s="2">
        <v>44259</v>
      </c>
      <c r="B954" s="3">
        <v>67.61</v>
      </c>
      <c r="C954" s="4">
        <v>-0.65000000000000602</v>
      </c>
      <c r="D954" s="5">
        <v>-9.5224142982714005E-3</v>
      </c>
      <c r="E954" s="3">
        <v>68.010000000000005</v>
      </c>
      <c r="F954" s="3">
        <v>67.210099999999997</v>
      </c>
      <c r="G954" s="3">
        <v>68.344999999999999</v>
      </c>
      <c r="H954" s="1">
        <v>11757498</v>
      </c>
      <c r="I954" s="3">
        <v>796557986.09630001</v>
      </c>
      <c r="J954" s="6"/>
      <c r="K954" t="s">
        <v>961</v>
      </c>
      <c r="L954">
        <v>66.886506999999995</v>
      </c>
      <c r="M954">
        <v>80.160126999999989</v>
      </c>
      <c r="N954">
        <v>87.968490325522282</v>
      </c>
      <c r="O954" s="13">
        <f t="shared" si="14"/>
        <v>-7.8133917713159029E-3</v>
      </c>
    </row>
    <row r="955" spans="1:15" x14ac:dyDescent="0.2">
      <c r="A955" s="2">
        <v>44258</v>
      </c>
      <c r="B955" s="3">
        <v>68.260000000000005</v>
      </c>
      <c r="C955" s="4">
        <v>-0.40999999999999698</v>
      </c>
      <c r="D955" s="5">
        <v>-5.97058395223528E-3</v>
      </c>
      <c r="E955" s="3">
        <v>68.58</v>
      </c>
      <c r="F955" s="3">
        <v>68.25</v>
      </c>
      <c r="G955" s="3">
        <v>68.754999999999995</v>
      </c>
      <c r="H955" s="1">
        <v>10593467</v>
      </c>
      <c r="I955" s="3">
        <v>726015820.59469998</v>
      </c>
      <c r="J955" s="6"/>
      <c r="K955" t="s">
        <v>962</v>
      </c>
      <c r="L955">
        <v>67.413233000000005</v>
      </c>
      <c r="M955">
        <v>80.686853000000013</v>
      </c>
      <c r="N955">
        <v>88.661235291785829</v>
      </c>
      <c r="O955" s="13">
        <f t="shared" si="14"/>
        <v>-7.418702220861606E-4</v>
      </c>
    </row>
    <row r="956" spans="1:15" x14ac:dyDescent="0.2">
      <c r="A956" s="2">
        <v>44257</v>
      </c>
      <c r="B956" s="3">
        <v>68.67</v>
      </c>
      <c r="C956" s="4">
        <v>-0.67999999999999305</v>
      </c>
      <c r="D956" s="5">
        <v>-9.8053352559479799E-3</v>
      </c>
      <c r="E956" s="3">
        <v>68.8</v>
      </c>
      <c r="F956" s="3">
        <v>68.55</v>
      </c>
      <c r="G956" s="3">
        <v>68.98</v>
      </c>
      <c r="H956" s="1">
        <v>9525973</v>
      </c>
      <c r="I956" s="3">
        <v>654735641.12709999</v>
      </c>
      <c r="J956" s="6"/>
      <c r="K956" t="s">
        <v>963</v>
      </c>
      <c r="L956">
        <v>67.463282000000007</v>
      </c>
      <c r="M956">
        <v>80.736902000000015</v>
      </c>
      <c r="N956">
        <v>88.727059254940343</v>
      </c>
      <c r="O956" s="13">
        <f t="shared" si="14"/>
        <v>-1.7952743902483248E-2</v>
      </c>
    </row>
    <row r="957" spans="1:15" x14ac:dyDescent="0.2">
      <c r="A957" s="2">
        <v>44256</v>
      </c>
      <c r="B957" s="3">
        <v>69.349999999999994</v>
      </c>
      <c r="C957" s="4">
        <v>1.1299999999999999</v>
      </c>
      <c r="D957" s="5">
        <v>1.6564057461155E-2</v>
      </c>
      <c r="E957" s="3">
        <v>68.83</v>
      </c>
      <c r="F957" s="3">
        <v>68.83</v>
      </c>
      <c r="G957" s="3">
        <v>69.400000000000006</v>
      </c>
      <c r="H957" s="1">
        <v>6603840</v>
      </c>
      <c r="I957" s="3">
        <v>457178457.76300001</v>
      </c>
      <c r="J957" s="6"/>
      <c r="K957" t="s">
        <v>964</v>
      </c>
      <c r="L957">
        <v>68.696573999999998</v>
      </c>
      <c r="M957">
        <v>81.970193999999992</v>
      </c>
      <c r="N957">
        <v>90.349073024780992</v>
      </c>
      <c r="O957" s="13">
        <f t="shared" si="14"/>
        <v>2.2714178685367958E-3</v>
      </c>
    </row>
    <row r="958" spans="1:15" x14ac:dyDescent="0.2">
      <c r="A958" s="2">
        <v>44253</v>
      </c>
      <c r="B958" s="3">
        <v>68.22</v>
      </c>
      <c r="C958" s="4">
        <v>-0.989999999999995</v>
      </c>
      <c r="D958" s="5">
        <v>-1.43042912873861E-2</v>
      </c>
      <c r="E958" s="3">
        <v>68.7</v>
      </c>
      <c r="F958" s="3">
        <v>67.995000000000005</v>
      </c>
      <c r="G958" s="3">
        <v>68.72</v>
      </c>
      <c r="H958" s="1">
        <v>19004204</v>
      </c>
      <c r="I958" s="3">
        <v>1299962189.1782999</v>
      </c>
      <c r="J958" s="6"/>
      <c r="K958" t="s">
        <v>965</v>
      </c>
      <c r="L958">
        <v>68.540889000000007</v>
      </c>
      <c r="M958">
        <v>81.814509000000015</v>
      </c>
      <c r="N958">
        <v>90.144317611012283</v>
      </c>
      <c r="O958" s="13">
        <f t="shared" si="14"/>
        <v>-4.8078887422754457E-3</v>
      </c>
    </row>
    <row r="959" spans="1:15" x14ac:dyDescent="0.2">
      <c r="A959" s="2">
        <v>44252</v>
      </c>
      <c r="B959" s="3">
        <v>69.209999999999994</v>
      </c>
      <c r="C959" s="4">
        <v>-1.21000000000001</v>
      </c>
      <c r="D959" s="5">
        <v>-1.7182618574268799E-2</v>
      </c>
      <c r="E959" s="3">
        <v>70.36</v>
      </c>
      <c r="F959" s="3">
        <v>69</v>
      </c>
      <c r="G959" s="3">
        <v>70.489999999999995</v>
      </c>
      <c r="H959" s="1">
        <v>10938321</v>
      </c>
      <c r="I959" s="3">
        <v>762061576.77380002</v>
      </c>
      <c r="J959" s="6"/>
      <c r="K959" t="s">
        <v>966</v>
      </c>
      <c r="L959">
        <v>68.872017999999997</v>
      </c>
      <c r="M959">
        <v>82.145637999999991</v>
      </c>
      <c r="N959">
        <v>90.579815285199388</v>
      </c>
      <c r="O959" s="13">
        <f t="shared" si="14"/>
        <v>1.8560943483680648E-2</v>
      </c>
    </row>
    <row r="960" spans="1:15" x14ac:dyDescent="0.2">
      <c r="A960" s="2">
        <v>44251</v>
      </c>
      <c r="B960" s="3">
        <v>70.42</v>
      </c>
      <c r="C960" s="4">
        <v>-0.59000000000000297</v>
      </c>
      <c r="D960" s="5">
        <v>-8.3086889170539795E-3</v>
      </c>
      <c r="E960" s="3">
        <v>69.87</v>
      </c>
      <c r="F960" s="3">
        <v>69.73</v>
      </c>
      <c r="G960" s="3">
        <v>70.56</v>
      </c>
      <c r="H960" s="1">
        <v>7036705</v>
      </c>
      <c r="I960" s="3">
        <v>494310010.02759999</v>
      </c>
      <c r="J960" s="6"/>
      <c r="K960" t="s">
        <v>967</v>
      </c>
      <c r="L960">
        <v>67.616983000000005</v>
      </c>
      <c r="M960">
        <v>80.890602999999999</v>
      </c>
      <c r="N960">
        <v>88.929205331002024</v>
      </c>
      <c r="O960" s="13">
        <f t="shared" si="14"/>
        <v>-3.6194698954055027E-2</v>
      </c>
    </row>
    <row r="961" spans="1:15" x14ac:dyDescent="0.2">
      <c r="A961" s="2">
        <v>44250</v>
      </c>
      <c r="B961" s="3">
        <v>71.010000000000005</v>
      </c>
      <c r="C961" s="4">
        <v>-0.15999999999999701</v>
      </c>
      <c r="D961" s="5">
        <v>-2.2481382605029701E-3</v>
      </c>
      <c r="E961" s="3">
        <v>70.89</v>
      </c>
      <c r="F961" s="3">
        <v>70.349999999999994</v>
      </c>
      <c r="G961" s="3">
        <v>71.22</v>
      </c>
      <c r="H961" s="1">
        <v>6817611</v>
      </c>
      <c r="I961" s="3">
        <v>482935978.52920002</v>
      </c>
      <c r="J961" s="6"/>
      <c r="K961" t="s">
        <v>968</v>
      </c>
      <c r="L961">
        <v>70.156267999999997</v>
      </c>
      <c r="M961">
        <v>83.429888000000005</v>
      </c>
      <c r="N961">
        <v>92.268848526246828</v>
      </c>
      <c r="O961" s="13">
        <f t="shared" si="14"/>
        <v>1.0214232535953549E-2</v>
      </c>
    </row>
    <row r="962" spans="1:15" x14ac:dyDescent="0.2">
      <c r="A962" s="2">
        <v>44249</v>
      </c>
      <c r="B962" s="3">
        <v>71.17</v>
      </c>
      <c r="C962" s="4">
        <v>-0.17000000000000201</v>
      </c>
      <c r="D962" s="5">
        <v>-2.3829548640314198E-3</v>
      </c>
      <c r="E962" s="3">
        <v>70.97</v>
      </c>
      <c r="F962" s="3">
        <v>70.95</v>
      </c>
      <c r="G962" s="3">
        <v>71.55</v>
      </c>
      <c r="H962" s="1">
        <v>6059374</v>
      </c>
      <c r="I962" s="3">
        <v>432181351.6864</v>
      </c>
      <c r="J962" s="6"/>
      <c r="K962" t="s">
        <v>969</v>
      </c>
      <c r="L962">
        <v>69.446921000000003</v>
      </c>
      <c r="M962">
        <v>82.720540999999997</v>
      </c>
      <c r="N962">
        <v>91.335922178232607</v>
      </c>
      <c r="O962" s="13">
        <f t="shared" si="14"/>
        <v>-2.6575976436291171E-2</v>
      </c>
    </row>
    <row r="963" spans="1:15" x14ac:dyDescent="0.2">
      <c r="A963" s="2">
        <v>44246</v>
      </c>
      <c r="B963" s="3">
        <v>71.34</v>
      </c>
      <c r="C963" s="4">
        <v>0.439999999999998</v>
      </c>
      <c r="D963" s="5">
        <v>6.2059238363892499E-3</v>
      </c>
      <c r="E963" s="3">
        <v>71.180000000000007</v>
      </c>
      <c r="F963" s="3">
        <v>71.11</v>
      </c>
      <c r="G963" s="3">
        <v>71.474999999999994</v>
      </c>
      <c r="H963" s="1">
        <v>4486184</v>
      </c>
      <c r="I963" s="3">
        <v>319910435.21520001</v>
      </c>
      <c r="J963" s="6"/>
      <c r="K963" t="s">
        <v>970</v>
      </c>
      <c r="L963">
        <v>71.342928999999998</v>
      </c>
      <c r="M963">
        <v>84.616548999999992</v>
      </c>
      <c r="N963">
        <v>93.829533653639928</v>
      </c>
      <c r="O963" s="13">
        <f t="shared" ref="O963:O1026" si="15">(N963/N964)-1</f>
        <v>-3.4651549940867277E-4</v>
      </c>
    </row>
    <row r="964" spans="1:15" x14ac:dyDescent="0.2">
      <c r="A964" s="2">
        <v>44245</v>
      </c>
      <c r="B964" s="3">
        <v>70.900000000000006</v>
      </c>
      <c r="C964" s="4">
        <v>-0.85999999999999899</v>
      </c>
      <c r="D964" s="5">
        <v>-1.1984392419175E-2</v>
      </c>
      <c r="E964" s="3">
        <v>70.650000000000006</v>
      </c>
      <c r="F964" s="3">
        <v>70.430000000000007</v>
      </c>
      <c r="G964" s="3">
        <v>70.954999999999998</v>
      </c>
      <c r="H964" s="1">
        <v>5794514</v>
      </c>
      <c r="I964" s="3">
        <v>409935838.01539999</v>
      </c>
      <c r="J964" s="6"/>
      <c r="K964" t="s">
        <v>971</v>
      </c>
      <c r="L964">
        <v>71.367659000000003</v>
      </c>
      <c r="M964">
        <v>84.641278999999997</v>
      </c>
      <c r="N964">
        <v>93.86205831165131</v>
      </c>
      <c r="O964" s="13">
        <f t="shared" si="15"/>
        <v>9.1661508490012977E-3</v>
      </c>
    </row>
    <row r="965" spans="1:15" x14ac:dyDescent="0.2">
      <c r="A965" s="2">
        <v>44244</v>
      </c>
      <c r="B965" s="3">
        <v>71.760000000000005</v>
      </c>
      <c r="C965" s="4">
        <v>-9.9999999999994302E-2</v>
      </c>
      <c r="D965" s="5">
        <v>-1.39159476760359E-3</v>
      </c>
      <c r="E965" s="3">
        <v>71.61</v>
      </c>
      <c r="F965" s="3">
        <v>71.39</v>
      </c>
      <c r="G965" s="3">
        <v>71.900000000000006</v>
      </c>
      <c r="H965" s="1">
        <v>7591844</v>
      </c>
      <c r="I965" s="3">
        <v>544146687.0776</v>
      </c>
      <c r="J965" s="6"/>
      <c r="K965" t="s">
        <v>972</v>
      </c>
      <c r="L965">
        <v>70.719434000000007</v>
      </c>
      <c r="M965">
        <v>83.993054000000001</v>
      </c>
      <c r="N965">
        <v>93.009519029830827</v>
      </c>
      <c r="O965" s="13">
        <f t="shared" si="15"/>
        <v>-4.890288557671929E-3</v>
      </c>
    </row>
    <row r="966" spans="1:15" x14ac:dyDescent="0.2">
      <c r="A966" s="2">
        <v>44243</v>
      </c>
      <c r="B966" s="3">
        <v>71.86</v>
      </c>
      <c r="C966" s="4">
        <v>0.310000000000002</v>
      </c>
      <c r="D966" s="5">
        <v>4.3326345213138004E-3</v>
      </c>
      <c r="E966" s="3">
        <v>72.040000000000006</v>
      </c>
      <c r="F966" s="3">
        <v>71.814999999999998</v>
      </c>
      <c r="G966" s="3">
        <v>72.277299999999997</v>
      </c>
      <c r="H966" s="1">
        <v>5283764</v>
      </c>
      <c r="I966" s="3">
        <v>380295728.57849997</v>
      </c>
      <c r="J966" s="6"/>
      <c r="K966" t="s">
        <v>973</v>
      </c>
      <c r="L966">
        <v>71.066972000000007</v>
      </c>
      <c r="M966">
        <v>84.340592000000015</v>
      </c>
      <c r="N966">
        <v>93.466597662906267</v>
      </c>
      <c r="O966" s="13">
        <f t="shared" si="15"/>
        <v>-7.5190305197059271E-3</v>
      </c>
    </row>
    <row r="967" spans="1:15" x14ac:dyDescent="0.2">
      <c r="A967" s="2">
        <v>44239</v>
      </c>
      <c r="B967" s="3">
        <v>71.55</v>
      </c>
      <c r="C967" s="4">
        <v>0.439999999999998</v>
      </c>
      <c r="D967" s="5">
        <v>6.1875966811981101E-3</v>
      </c>
      <c r="E967" s="3">
        <v>71.08</v>
      </c>
      <c r="F967" s="3">
        <v>71.08</v>
      </c>
      <c r="G967" s="3">
        <v>71.555000000000007</v>
      </c>
      <c r="H967" s="1">
        <v>3884775</v>
      </c>
      <c r="I967" s="3">
        <v>277275466.4799</v>
      </c>
      <c r="J967" s="6"/>
      <c r="K967" t="s">
        <v>974</v>
      </c>
      <c r="L967">
        <v>71.605374999999995</v>
      </c>
      <c r="M967">
        <v>84.878995000000003</v>
      </c>
      <c r="N967">
        <v>94.174700107196429</v>
      </c>
      <c r="O967" s="13">
        <f t="shared" si="15"/>
        <v>-4.9644240340972479E-3</v>
      </c>
    </row>
    <row r="968" spans="1:15" x14ac:dyDescent="0.2">
      <c r="A968" s="2">
        <v>44238</v>
      </c>
      <c r="B968" s="3">
        <v>71.11</v>
      </c>
      <c r="C968" s="4">
        <v>0.37000000000000499</v>
      </c>
      <c r="D968" s="5">
        <v>5.2304212609556797E-3</v>
      </c>
      <c r="E968" s="3">
        <v>71.02</v>
      </c>
      <c r="F968" s="3">
        <v>70.78</v>
      </c>
      <c r="G968" s="3">
        <v>71.135000000000005</v>
      </c>
      <c r="H968" s="1">
        <v>4258115</v>
      </c>
      <c r="I968" s="3">
        <v>302409190.63630003</v>
      </c>
      <c r="J968" s="6"/>
      <c r="K968" t="s">
        <v>975</v>
      </c>
      <c r="L968">
        <v>71.962627999999995</v>
      </c>
      <c r="M968">
        <v>85.236247999999989</v>
      </c>
      <c r="N968">
        <v>94.644555814779778</v>
      </c>
      <c r="O968" s="13">
        <f t="shared" si="15"/>
        <v>1.2128260209291586E-2</v>
      </c>
    </row>
    <row r="969" spans="1:15" x14ac:dyDescent="0.2">
      <c r="A969" s="2">
        <v>44237</v>
      </c>
      <c r="B969" s="3">
        <v>70.739999999999995</v>
      </c>
      <c r="C969" s="4">
        <v>-0.13000000000001</v>
      </c>
      <c r="D969" s="5">
        <v>-1.8343445745733001E-3</v>
      </c>
      <c r="E969" s="3">
        <v>71.03</v>
      </c>
      <c r="F969" s="3">
        <v>70.44</v>
      </c>
      <c r="G969" s="3">
        <v>71.102699999999999</v>
      </c>
      <c r="H969" s="1">
        <v>5203089</v>
      </c>
      <c r="I969" s="3">
        <v>368070174.50169998</v>
      </c>
      <c r="J969" s="6"/>
      <c r="K969" t="s">
        <v>976</v>
      </c>
      <c r="L969">
        <v>71.100305000000006</v>
      </c>
      <c r="M969">
        <v>84.373925000000014</v>
      </c>
      <c r="N969">
        <v>93.510436903726841</v>
      </c>
      <c r="O969" s="13">
        <f t="shared" si="15"/>
        <v>-3.1784413323576732E-4</v>
      </c>
    </row>
    <row r="970" spans="1:15" x14ac:dyDescent="0.2">
      <c r="A970" s="2">
        <v>44236</v>
      </c>
      <c r="B970" s="3">
        <v>70.87</v>
      </c>
      <c r="C970" s="4">
        <v>0.38000000000001</v>
      </c>
      <c r="D970" s="5">
        <v>5.3908355795149604E-3</v>
      </c>
      <c r="E970" s="3">
        <v>70.72</v>
      </c>
      <c r="F970" s="3">
        <v>70.64</v>
      </c>
      <c r="G970" s="3">
        <v>71</v>
      </c>
      <c r="H970" s="1">
        <v>4035009</v>
      </c>
      <c r="I970" s="3">
        <v>285825223.3089</v>
      </c>
      <c r="J970" s="6"/>
      <c r="K970" t="s">
        <v>977</v>
      </c>
      <c r="L970">
        <v>71.122911000000002</v>
      </c>
      <c r="M970">
        <v>84.39653100000001</v>
      </c>
      <c r="N970">
        <v>93.540168097378483</v>
      </c>
      <c r="O970" s="13">
        <f t="shared" si="15"/>
        <v>-5.8649906360108695E-4</v>
      </c>
    </row>
    <row r="971" spans="1:15" x14ac:dyDescent="0.2">
      <c r="A971" s="2">
        <v>44235</v>
      </c>
      <c r="B971" s="3">
        <v>70.489999999999995</v>
      </c>
      <c r="C971" s="4">
        <v>1.23999999999999</v>
      </c>
      <c r="D971" s="5">
        <v>1.79061371841155E-2</v>
      </c>
      <c r="E971" s="3">
        <v>70.53</v>
      </c>
      <c r="F971" s="3">
        <v>70.349999999999994</v>
      </c>
      <c r="G971" s="3">
        <v>70.592699999999994</v>
      </c>
      <c r="H971" s="1">
        <v>6378132</v>
      </c>
      <c r="I971" s="3">
        <v>449595623.12</v>
      </c>
      <c r="J971" s="6"/>
      <c r="K971" t="s">
        <v>978</v>
      </c>
      <c r="L971">
        <v>71.164648999999997</v>
      </c>
      <c r="M971">
        <v>84.438268999999991</v>
      </c>
      <c r="N971">
        <v>93.595061513313723</v>
      </c>
      <c r="O971" s="13">
        <f t="shared" si="15"/>
        <v>2.9267312219347641E-3</v>
      </c>
    </row>
    <row r="972" spans="1:15" x14ac:dyDescent="0.2">
      <c r="A972" s="2">
        <v>44232</v>
      </c>
      <c r="B972" s="3">
        <v>69.25</v>
      </c>
      <c r="C972" s="4">
        <v>0.54000000000000603</v>
      </c>
      <c r="D972" s="5">
        <v>7.8591180323098007E-3</v>
      </c>
      <c r="E972" s="3">
        <v>69.239999999999995</v>
      </c>
      <c r="F972" s="3">
        <v>69.02</v>
      </c>
      <c r="G972" s="3">
        <v>69.319999999999993</v>
      </c>
      <c r="H972" s="1">
        <v>4109182</v>
      </c>
      <c r="I972" s="3">
        <v>284397646.47659999</v>
      </c>
      <c r="J972" s="6"/>
      <c r="K972" t="s">
        <v>979</v>
      </c>
      <c r="L972">
        <v>70.956976999999995</v>
      </c>
      <c r="M972">
        <v>84.230596999999989</v>
      </c>
      <c r="N972">
        <v>93.321933297440793</v>
      </c>
      <c r="O972" s="13">
        <f t="shared" si="15"/>
        <v>7.0839366135710957E-3</v>
      </c>
    </row>
    <row r="973" spans="1:15" x14ac:dyDescent="0.2">
      <c r="A973" s="2">
        <v>44231</v>
      </c>
      <c r="B973" s="3">
        <v>68.709999999999994</v>
      </c>
      <c r="C973" s="4">
        <v>7.9999999999998295E-2</v>
      </c>
      <c r="D973" s="5">
        <v>1.16567098936323E-3</v>
      </c>
      <c r="E973" s="3">
        <v>68.319999999999993</v>
      </c>
      <c r="F973" s="3">
        <v>68.295000000000002</v>
      </c>
      <c r="G973" s="3">
        <v>68.72</v>
      </c>
      <c r="H973" s="1">
        <v>4412323</v>
      </c>
      <c r="I973" s="3">
        <v>302766074.48580003</v>
      </c>
      <c r="J973" s="6"/>
      <c r="K973" t="s">
        <v>980</v>
      </c>
      <c r="L973">
        <v>70.457858000000002</v>
      </c>
      <c r="M973">
        <v>83.73147800000001</v>
      </c>
      <c r="N973">
        <v>92.665496791901887</v>
      </c>
      <c r="O973" s="13">
        <f t="shared" si="15"/>
        <v>1.9983186992806656E-2</v>
      </c>
    </row>
    <row r="974" spans="1:15" x14ac:dyDescent="0.2">
      <c r="A974" s="2">
        <v>44230</v>
      </c>
      <c r="B974" s="3">
        <v>68.63</v>
      </c>
      <c r="C974" s="4">
        <v>0.39999999999999097</v>
      </c>
      <c r="D974" s="5">
        <v>5.8625238165028798E-3</v>
      </c>
      <c r="E974" s="3">
        <v>68.55</v>
      </c>
      <c r="F974" s="3">
        <v>68.45</v>
      </c>
      <c r="G974" s="3">
        <v>68.73</v>
      </c>
      <c r="H974" s="1">
        <v>9547564</v>
      </c>
      <c r="I974" s="3">
        <v>655290798.11380005</v>
      </c>
      <c r="J974" s="6"/>
      <c r="K974" t="s">
        <v>981</v>
      </c>
      <c r="L974">
        <v>69.077470000000005</v>
      </c>
      <c r="M974">
        <v>82.351089999999999</v>
      </c>
      <c r="N974">
        <v>90.850023778436466</v>
      </c>
      <c r="O974" s="13">
        <f t="shared" si="15"/>
        <v>1.3825085666440806E-2</v>
      </c>
    </row>
    <row r="975" spans="1:15" x14ac:dyDescent="0.2">
      <c r="A975" s="2">
        <v>44229</v>
      </c>
      <c r="B975" s="3">
        <v>68.23</v>
      </c>
      <c r="C975" s="4">
        <v>0.54000000000000603</v>
      </c>
      <c r="D975" s="5">
        <v>7.9775446890235809E-3</v>
      </c>
      <c r="E975" s="3">
        <v>67.91</v>
      </c>
      <c r="F975" s="3">
        <v>67.760000000000005</v>
      </c>
      <c r="G975" s="3">
        <v>68.295000000000002</v>
      </c>
      <c r="H975" s="1">
        <v>7269460</v>
      </c>
      <c r="I975" s="3">
        <v>494756188.40829998</v>
      </c>
      <c r="J975" s="6"/>
      <c r="K975" t="s">
        <v>982</v>
      </c>
      <c r="L975">
        <v>68.135491000000002</v>
      </c>
      <c r="M975">
        <v>81.409110999999996</v>
      </c>
      <c r="N975">
        <v>89.611142062751327</v>
      </c>
      <c r="O975" s="13">
        <f t="shared" si="15"/>
        <v>-7.1793811753677605E-3</v>
      </c>
    </row>
    <row r="976" spans="1:15" x14ac:dyDescent="0.2">
      <c r="A976" s="2">
        <v>44228</v>
      </c>
      <c r="B976" s="3">
        <v>67.69</v>
      </c>
      <c r="C976" s="4">
        <v>0.70000000000000295</v>
      </c>
      <c r="D976" s="5">
        <v>1.04493207941484E-2</v>
      </c>
      <c r="E976" s="3">
        <v>67.56</v>
      </c>
      <c r="F976" s="3">
        <v>67.28</v>
      </c>
      <c r="G976" s="3">
        <v>67.75</v>
      </c>
      <c r="H976" s="1">
        <v>5682829</v>
      </c>
      <c r="I976" s="3">
        <v>383582737.27670002</v>
      </c>
      <c r="J976" s="6"/>
      <c r="K976" t="s">
        <v>983</v>
      </c>
      <c r="L976">
        <v>68.628198999999995</v>
      </c>
      <c r="M976">
        <v>81.901818999999989</v>
      </c>
      <c r="N976">
        <v>90.259146882786354</v>
      </c>
      <c r="O976" s="13">
        <f t="shared" si="15"/>
        <v>1.356513012875471E-2</v>
      </c>
    </row>
    <row r="977" spans="1:15" x14ac:dyDescent="0.2">
      <c r="A977" s="2">
        <v>44225</v>
      </c>
      <c r="B977" s="3">
        <v>66.989999999999995</v>
      </c>
      <c r="C977" s="4">
        <v>-1.45</v>
      </c>
      <c r="D977" s="5">
        <v>-2.1186440677966101E-2</v>
      </c>
      <c r="E977" s="3">
        <v>67.44</v>
      </c>
      <c r="F977" s="3">
        <v>66.62</v>
      </c>
      <c r="G977" s="3">
        <v>67.67</v>
      </c>
      <c r="H977" s="1">
        <v>9213132</v>
      </c>
      <c r="I977" s="3">
        <v>618385495.18760002</v>
      </c>
      <c r="J977" s="6"/>
      <c r="K977" t="s">
        <v>984</v>
      </c>
      <c r="L977">
        <v>67.709708000000006</v>
      </c>
      <c r="M977">
        <v>80.983328</v>
      </c>
      <c r="N977">
        <v>89.051156358664983</v>
      </c>
      <c r="O977" s="13">
        <f t="shared" si="15"/>
        <v>6.7650861224262115E-3</v>
      </c>
    </row>
    <row r="978" spans="1:15" x14ac:dyDescent="0.2">
      <c r="A978" s="2">
        <v>44224</v>
      </c>
      <c r="B978" s="3">
        <v>68.44</v>
      </c>
      <c r="C978" s="4">
        <v>0.439999999999998</v>
      </c>
      <c r="D978" s="5">
        <v>6.4705882352940796E-3</v>
      </c>
      <c r="E978" s="3">
        <v>67.86</v>
      </c>
      <c r="F978" s="3">
        <v>67.819999999999993</v>
      </c>
      <c r="G978" s="3">
        <v>68.772099999999995</v>
      </c>
      <c r="H978" s="1">
        <v>5425477</v>
      </c>
      <c r="I978" s="3">
        <v>371193561.2985</v>
      </c>
      <c r="J978" s="6"/>
      <c r="K978" t="s">
        <v>985</v>
      </c>
      <c r="L978">
        <v>67.254723999999996</v>
      </c>
      <c r="M978">
        <v>80.528344000000004</v>
      </c>
      <c r="N978">
        <v>88.452765780393818</v>
      </c>
      <c r="O978" s="13">
        <f t="shared" si="15"/>
        <v>9.4183902632083427E-3</v>
      </c>
    </row>
    <row r="979" spans="1:15" x14ac:dyDescent="0.2">
      <c r="A979" s="2">
        <v>44223</v>
      </c>
      <c r="B979" s="3">
        <v>68</v>
      </c>
      <c r="C979" s="4">
        <v>-1.52</v>
      </c>
      <c r="D979" s="5">
        <v>-2.18642117376294E-2</v>
      </c>
      <c r="E979" s="3">
        <v>68.67</v>
      </c>
      <c r="F979" s="3">
        <v>67.88</v>
      </c>
      <c r="G979" s="3">
        <v>68.680000000000007</v>
      </c>
      <c r="H979" s="1">
        <v>10789108</v>
      </c>
      <c r="I979" s="3">
        <v>735888409.15040004</v>
      </c>
      <c r="J979" s="6"/>
      <c r="K979" t="s">
        <v>986</v>
      </c>
      <c r="L979">
        <v>66.627202999999994</v>
      </c>
      <c r="M979">
        <v>79.900823000000003</v>
      </c>
      <c r="N979">
        <v>87.627456200128805</v>
      </c>
      <c r="O979" s="13">
        <f t="shared" si="15"/>
        <v>-1.9773656338755052E-2</v>
      </c>
    </row>
    <row r="980" spans="1:15" x14ac:dyDescent="0.2">
      <c r="A980" s="2">
        <v>44222</v>
      </c>
      <c r="B980" s="3">
        <v>69.52</v>
      </c>
      <c r="C980" s="4">
        <v>9.9999999999909103E-3</v>
      </c>
      <c r="D980" s="5">
        <v>1.4386419220243E-4</v>
      </c>
      <c r="E980" s="3">
        <v>69.34</v>
      </c>
      <c r="F980" s="3">
        <v>69.314999999999998</v>
      </c>
      <c r="G980" s="3">
        <v>69.599999999999994</v>
      </c>
      <c r="H980" s="1">
        <v>4732755</v>
      </c>
      <c r="I980" s="3">
        <v>328737020.76550001</v>
      </c>
      <c r="J980" s="6"/>
      <c r="K980" t="s">
        <v>987</v>
      </c>
      <c r="L980">
        <v>67.971243000000001</v>
      </c>
      <c r="M980">
        <v>81.244863000000009</v>
      </c>
      <c r="N980">
        <v>89.395124673788459</v>
      </c>
      <c r="O980" s="13">
        <f t="shared" si="15"/>
        <v>-1.5234308881634351E-2</v>
      </c>
    </row>
    <row r="981" spans="1:15" x14ac:dyDescent="0.2">
      <c r="A981" s="2">
        <v>44221</v>
      </c>
      <c r="B981" s="3">
        <v>69.510000000000005</v>
      </c>
      <c r="C981" s="4">
        <v>0.27000000000001001</v>
      </c>
      <c r="D981" s="5">
        <v>3.8994800693242398E-3</v>
      </c>
      <c r="E981" s="3">
        <v>68.930000000000007</v>
      </c>
      <c r="F981" s="3">
        <v>68.55</v>
      </c>
      <c r="G981" s="3">
        <v>69.53</v>
      </c>
      <c r="H981" s="1">
        <v>6877250</v>
      </c>
      <c r="I981" s="3">
        <v>475154323.33420002</v>
      </c>
      <c r="J981" s="6"/>
      <c r="K981" t="s">
        <v>988</v>
      </c>
      <c r="L981">
        <v>69.022756999999999</v>
      </c>
      <c r="M981">
        <v>82.296377000000007</v>
      </c>
      <c r="N981">
        <v>90.778065767365831</v>
      </c>
      <c r="O981" s="13">
        <f t="shared" si="15"/>
        <v>2.2088515174363277E-3</v>
      </c>
    </row>
    <row r="982" spans="1:15" x14ac:dyDescent="0.2">
      <c r="A982" s="2">
        <v>44218</v>
      </c>
      <c r="B982" s="3">
        <v>69.239999999999995</v>
      </c>
      <c r="C982" s="4">
        <v>3.9999999999992E-2</v>
      </c>
      <c r="D982" s="5">
        <v>5.7803468208080997E-4</v>
      </c>
      <c r="E982" s="3">
        <v>68.88</v>
      </c>
      <c r="F982" s="3">
        <v>68.83</v>
      </c>
      <c r="G982" s="3">
        <v>69.344999999999999</v>
      </c>
      <c r="H982" s="1">
        <v>4853221</v>
      </c>
      <c r="I982" s="3">
        <v>335474212.03240001</v>
      </c>
      <c r="J982" s="6"/>
      <c r="K982" t="s">
        <v>989</v>
      </c>
      <c r="L982">
        <v>68.870632000000001</v>
      </c>
      <c r="M982">
        <v>82.144251999999994</v>
      </c>
      <c r="N982">
        <v>90.577992431337535</v>
      </c>
      <c r="O982" s="13">
        <f t="shared" si="15"/>
        <v>-6.6470238339063625E-3</v>
      </c>
    </row>
    <row r="983" spans="1:15" x14ac:dyDescent="0.2">
      <c r="A983" s="2">
        <v>44217</v>
      </c>
      <c r="B983" s="3">
        <v>69.2</v>
      </c>
      <c r="C983" s="4">
        <v>-0.26999999999999602</v>
      </c>
      <c r="D983" s="5">
        <v>-3.8865697423347599E-3</v>
      </c>
      <c r="E983" s="3">
        <v>69.260000000000005</v>
      </c>
      <c r="F983" s="3">
        <v>68.73</v>
      </c>
      <c r="G983" s="3">
        <v>69.3</v>
      </c>
      <c r="H983" s="1">
        <v>4822338</v>
      </c>
      <c r="I983" s="3">
        <v>333140687.4896</v>
      </c>
      <c r="J983" s="6"/>
      <c r="K983" t="s">
        <v>990</v>
      </c>
      <c r="L983">
        <v>69.331479999999999</v>
      </c>
      <c r="M983">
        <v>82.605099999999993</v>
      </c>
      <c r="N983">
        <v>91.184095285976611</v>
      </c>
      <c r="O983" s="13">
        <f t="shared" si="15"/>
        <v>2.7907738275603222E-3</v>
      </c>
    </row>
    <row r="984" spans="1:15" x14ac:dyDescent="0.2">
      <c r="A984" s="2">
        <v>44216</v>
      </c>
      <c r="B984" s="3">
        <v>69.47</v>
      </c>
      <c r="C984" s="4">
        <v>0.34999999999999398</v>
      </c>
      <c r="D984" s="5">
        <v>5.0636574074073197E-3</v>
      </c>
      <c r="E984" s="3">
        <v>69.010000000000005</v>
      </c>
      <c r="F984" s="3">
        <v>68.91</v>
      </c>
      <c r="G984" s="3">
        <v>69.52</v>
      </c>
      <c r="H984" s="1">
        <v>4888002</v>
      </c>
      <c r="I984" s="3">
        <v>338457748.35329998</v>
      </c>
      <c r="J984" s="6"/>
      <c r="K984" t="s">
        <v>991</v>
      </c>
      <c r="L984">
        <v>69.138530000000003</v>
      </c>
      <c r="M984">
        <v>82.412149999999997</v>
      </c>
      <c r="N984">
        <v>90.930329302826834</v>
      </c>
      <c r="O984" s="13">
        <f t="shared" si="15"/>
        <v>-3.7847331014977392E-3</v>
      </c>
    </row>
    <row r="985" spans="1:15" x14ac:dyDescent="0.2">
      <c r="A985" s="2">
        <v>44215</v>
      </c>
      <c r="B985" s="3">
        <v>69.12</v>
      </c>
      <c r="C985" s="4">
        <v>0.40000000000000602</v>
      </c>
      <c r="D985" s="5">
        <v>5.8207217694994998E-3</v>
      </c>
      <c r="E985" s="3">
        <v>69.03</v>
      </c>
      <c r="F985" s="3">
        <v>68.760000000000005</v>
      </c>
      <c r="G985" s="3">
        <v>69.174999999999997</v>
      </c>
      <c r="H985" s="1">
        <v>6169064</v>
      </c>
      <c r="I985" s="3">
        <v>425973220.39679998</v>
      </c>
      <c r="J985" s="6"/>
      <c r="K985" t="s">
        <v>992</v>
      </c>
      <c r="L985">
        <v>69.401195000000001</v>
      </c>
      <c r="M985">
        <v>82.674814999999995</v>
      </c>
      <c r="N985">
        <v>91.275783783075795</v>
      </c>
      <c r="O985" s="13">
        <f t="shared" si="15"/>
        <v>6.1960310715523104E-3</v>
      </c>
    </row>
    <row r="986" spans="1:15" x14ac:dyDescent="0.2">
      <c r="A986" s="2">
        <v>44211</v>
      </c>
      <c r="B986" s="3">
        <v>68.72</v>
      </c>
      <c r="C986" s="4">
        <v>-1.2</v>
      </c>
      <c r="D986" s="5">
        <v>-1.7162471395881E-2</v>
      </c>
      <c r="E986" s="3">
        <v>68.84</v>
      </c>
      <c r="F986" s="3">
        <v>68.31</v>
      </c>
      <c r="G986" s="3">
        <v>68.965000000000003</v>
      </c>
      <c r="H986" s="1">
        <v>6328084</v>
      </c>
      <c r="I986" s="3">
        <v>434916988.29369998</v>
      </c>
      <c r="J986" s="6"/>
      <c r="K986" t="s">
        <v>993</v>
      </c>
      <c r="L986">
        <v>68.973831000000004</v>
      </c>
      <c r="M986">
        <v>82.247451000000012</v>
      </c>
      <c r="N986">
        <v>90.713718763004167</v>
      </c>
      <c r="O986" s="13">
        <f t="shared" si="15"/>
        <v>-1.2748567860342286E-3</v>
      </c>
    </row>
    <row r="987" spans="1:15" x14ac:dyDescent="0.2">
      <c r="A987" s="2">
        <v>44210</v>
      </c>
      <c r="B987" s="3">
        <v>69.92</v>
      </c>
      <c r="C987" s="4">
        <v>0.71999999999999897</v>
      </c>
      <c r="D987" s="5">
        <v>1.0404624277456601E-2</v>
      </c>
      <c r="E987" s="3">
        <v>69.709999999999994</v>
      </c>
      <c r="F987" s="3">
        <v>69.680000000000007</v>
      </c>
      <c r="G987" s="3">
        <v>70.13</v>
      </c>
      <c r="H987" s="1">
        <v>5827576</v>
      </c>
      <c r="I987" s="3">
        <v>407282258.08850002</v>
      </c>
      <c r="J987" s="6"/>
      <c r="K987" t="s">
        <v>994</v>
      </c>
      <c r="L987">
        <v>69.061875000000001</v>
      </c>
      <c r="M987">
        <v>82.335495000000009</v>
      </c>
      <c r="N987">
        <v>90.829513384514598</v>
      </c>
      <c r="O987" s="13">
        <f t="shared" si="15"/>
        <v>6.7051508167015328E-4</v>
      </c>
    </row>
    <row r="988" spans="1:15" x14ac:dyDescent="0.2">
      <c r="A988" s="2">
        <v>44209</v>
      </c>
      <c r="B988" s="3">
        <v>69.2</v>
      </c>
      <c r="C988" s="4">
        <v>0.20000000000000301</v>
      </c>
      <c r="D988" s="5">
        <v>2.8985507246377198E-3</v>
      </c>
      <c r="E988" s="3">
        <v>69.069999999999993</v>
      </c>
      <c r="F988" s="3">
        <v>69.010000000000005</v>
      </c>
      <c r="G988" s="3">
        <v>69.349999999999994</v>
      </c>
      <c r="H988" s="1">
        <v>5874805</v>
      </c>
      <c r="I988" s="3">
        <v>406546249.44919997</v>
      </c>
      <c r="J988" s="6"/>
      <c r="K988" t="s">
        <v>995</v>
      </c>
      <c r="L988">
        <v>69.015598999999995</v>
      </c>
      <c r="M988">
        <v>82.289219000000003</v>
      </c>
      <c r="N988">
        <v>90.768651634650695</v>
      </c>
      <c r="O988" s="13">
        <f t="shared" si="15"/>
        <v>-8.8376902831293069E-3</v>
      </c>
    </row>
    <row r="989" spans="1:15" x14ac:dyDescent="0.2">
      <c r="A989" s="2">
        <v>44208</v>
      </c>
      <c r="B989" s="3">
        <v>69</v>
      </c>
      <c r="C989" s="4">
        <v>0.35999999999999899</v>
      </c>
      <c r="D989" s="5">
        <v>5.2447552447552398E-3</v>
      </c>
      <c r="E989" s="3">
        <v>68.569999999999993</v>
      </c>
      <c r="F989" s="3">
        <v>68.489999999999995</v>
      </c>
      <c r="G989" s="3">
        <v>69.040000000000006</v>
      </c>
      <c r="H989" s="1">
        <v>5904284</v>
      </c>
      <c r="I989" s="3">
        <v>406454157.60399997</v>
      </c>
      <c r="J989" s="6"/>
      <c r="K989" t="s">
        <v>996</v>
      </c>
      <c r="L989">
        <v>69.630976000000004</v>
      </c>
      <c r="M989">
        <v>82.904595999999998</v>
      </c>
      <c r="N989">
        <v>91.577989542983232</v>
      </c>
      <c r="O989" s="13">
        <f t="shared" si="15"/>
        <v>6.5983236028748227E-3</v>
      </c>
    </row>
    <row r="990" spans="1:15" x14ac:dyDescent="0.2">
      <c r="A990" s="2">
        <v>44207</v>
      </c>
      <c r="B990" s="3">
        <v>68.64</v>
      </c>
      <c r="C990" s="4">
        <v>-0.65000000000000602</v>
      </c>
      <c r="D990" s="5">
        <v>-9.3808630393997106E-3</v>
      </c>
      <c r="E990" s="3">
        <v>68.41</v>
      </c>
      <c r="F990" s="3">
        <v>68.33</v>
      </c>
      <c r="G990" s="3">
        <v>68.935000000000002</v>
      </c>
      <c r="H990" s="1">
        <v>5599334</v>
      </c>
      <c r="I990" s="3">
        <v>384657404.08880001</v>
      </c>
      <c r="J990" s="6"/>
      <c r="K990" t="s">
        <v>997</v>
      </c>
      <c r="L990">
        <v>69.174539999999993</v>
      </c>
      <c r="M990">
        <v>82.448160000000001</v>
      </c>
      <c r="N990">
        <v>90.977689308285363</v>
      </c>
      <c r="O990" s="13">
        <f t="shared" si="15"/>
        <v>5.8720781330272587E-3</v>
      </c>
    </row>
    <row r="991" spans="1:15" x14ac:dyDescent="0.2">
      <c r="A991" s="2">
        <v>44204</v>
      </c>
      <c r="B991" s="3">
        <v>69.290000000000006</v>
      </c>
      <c r="C991" s="4">
        <v>1.25</v>
      </c>
      <c r="D991" s="5">
        <v>1.8371546149323899E-2</v>
      </c>
      <c r="E991" s="3">
        <v>69.14</v>
      </c>
      <c r="F991" s="3">
        <v>68.55</v>
      </c>
      <c r="G991" s="3">
        <v>69.325000000000003</v>
      </c>
      <c r="H991" s="1">
        <v>9557380</v>
      </c>
      <c r="I991" s="3">
        <v>659565548.50989997</v>
      </c>
      <c r="J991" s="6"/>
      <c r="K991" t="s">
        <v>998</v>
      </c>
      <c r="L991">
        <v>68.770713000000001</v>
      </c>
      <c r="M991">
        <v>82.044332999999995</v>
      </c>
      <c r="N991">
        <v>90.446579924105919</v>
      </c>
      <c r="O991" s="13">
        <f t="shared" si="15"/>
        <v>3.0254241045644115E-3</v>
      </c>
    </row>
    <row r="992" spans="1:15" x14ac:dyDescent="0.2">
      <c r="A992" s="2">
        <v>44203</v>
      </c>
      <c r="B992" s="3">
        <v>68.040000000000006</v>
      </c>
      <c r="C992" s="4">
        <v>-0.14000000000000101</v>
      </c>
      <c r="D992" s="5">
        <v>-2.05338809034908E-3</v>
      </c>
      <c r="E992" s="3">
        <v>67.87</v>
      </c>
      <c r="F992" s="3">
        <v>67.81</v>
      </c>
      <c r="G992" s="3">
        <v>68.180000000000007</v>
      </c>
      <c r="H992" s="1">
        <v>8367159</v>
      </c>
      <c r="I992" s="3">
        <v>568372330.81429994</v>
      </c>
      <c r="J992" s="6"/>
      <c r="K992" t="s">
        <v>999</v>
      </c>
      <c r="L992">
        <v>68.563280000000006</v>
      </c>
      <c r="M992">
        <v>81.836900000000014</v>
      </c>
      <c r="N992">
        <v>90.173766038732978</v>
      </c>
      <c r="O992" s="13">
        <f t="shared" si="15"/>
        <v>-4.8341179493542885E-3</v>
      </c>
    </row>
    <row r="993" spans="1:15" x14ac:dyDescent="0.2">
      <c r="A993" s="2">
        <v>44202</v>
      </c>
      <c r="B993" s="3">
        <v>68.180000000000007</v>
      </c>
      <c r="C993" s="4">
        <v>0.80000000000001104</v>
      </c>
      <c r="D993" s="5">
        <v>1.18729593351144E-2</v>
      </c>
      <c r="E993" s="3">
        <v>67.31</v>
      </c>
      <c r="F993" s="3">
        <v>67.28</v>
      </c>
      <c r="G993" s="3">
        <v>68.385000000000005</v>
      </c>
      <c r="H993" s="1">
        <v>7863469</v>
      </c>
      <c r="I993" s="3">
        <v>535320508.59200001</v>
      </c>
      <c r="J993" s="6"/>
      <c r="K993" t="s">
        <v>1000</v>
      </c>
      <c r="L993">
        <v>68.896332999999998</v>
      </c>
      <c r="M993">
        <v>82.169952999999992</v>
      </c>
      <c r="N993">
        <v>90.611794139204505</v>
      </c>
      <c r="O993" s="13">
        <f t="shared" si="15"/>
        <v>1.8053637614287688E-2</v>
      </c>
    </row>
    <row r="994" spans="1:15" x14ac:dyDescent="0.2">
      <c r="A994" s="2">
        <v>44201</v>
      </c>
      <c r="B994" s="3">
        <v>67.38</v>
      </c>
      <c r="C994" s="4">
        <v>0.61999999999999</v>
      </c>
      <c r="D994" s="5">
        <v>9.2869982025163295E-3</v>
      </c>
      <c r="E994" s="3">
        <v>67</v>
      </c>
      <c r="F994" s="3">
        <v>67</v>
      </c>
      <c r="G994" s="3">
        <v>67.570800000000006</v>
      </c>
      <c r="H994" s="1">
        <v>5756182</v>
      </c>
      <c r="I994" s="3">
        <v>387442321.81080002</v>
      </c>
      <c r="J994" s="6"/>
      <c r="K994" t="s">
        <v>1001</v>
      </c>
      <c r="L994">
        <v>67.674560999999997</v>
      </c>
      <c r="M994">
        <v>80.948181000000005</v>
      </c>
      <c r="N994">
        <v>89.004931362501353</v>
      </c>
      <c r="O994" s="13">
        <f t="shared" si="15"/>
        <v>1.1991326381783685E-2</v>
      </c>
    </row>
    <row r="995" spans="1:15" x14ac:dyDescent="0.2">
      <c r="A995" s="2">
        <v>44200</v>
      </c>
      <c r="B995" s="3">
        <v>66.760000000000005</v>
      </c>
      <c r="C995" s="4">
        <v>-0.79999999999999705</v>
      </c>
      <c r="D995" s="5">
        <v>-1.18413262285376E-2</v>
      </c>
      <c r="E995" s="3">
        <v>67.62</v>
      </c>
      <c r="F995" s="3">
        <v>66.64</v>
      </c>
      <c r="G995" s="3">
        <v>67.6327</v>
      </c>
      <c r="H995" s="1">
        <v>9211838</v>
      </c>
      <c r="I995" s="3">
        <v>617195300.15429997</v>
      </c>
      <c r="J995" s="6"/>
      <c r="K995" t="s">
        <v>1002</v>
      </c>
      <c r="L995">
        <v>66.872669000000002</v>
      </c>
      <c r="M995">
        <v>80.146288999999996</v>
      </c>
      <c r="N995">
        <v>87.950290721091974</v>
      </c>
      <c r="O995" s="13">
        <f t="shared" si="15"/>
        <v>-4.5007957572317236E-3</v>
      </c>
    </row>
    <row r="996" spans="1:15" x14ac:dyDescent="0.2">
      <c r="A996" s="2">
        <v>44196</v>
      </c>
      <c r="B996" s="3">
        <v>67.56</v>
      </c>
      <c r="C996" s="4">
        <v>0.21000000000000801</v>
      </c>
      <c r="D996" s="5">
        <v>3.1180400890869799E-3</v>
      </c>
      <c r="E996" s="3">
        <v>67.63</v>
      </c>
      <c r="F996" s="3">
        <v>67.36</v>
      </c>
      <c r="G996" s="3">
        <v>67.69</v>
      </c>
      <c r="H996" s="1">
        <v>8523788</v>
      </c>
      <c r="I996" s="3">
        <v>575644034.74699998</v>
      </c>
      <c r="J996" s="6"/>
      <c r="K996" t="s">
        <v>1003</v>
      </c>
      <c r="L996">
        <v>67.17501</v>
      </c>
      <c r="M996">
        <v>80.448630000000009</v>
      </c>
      <c r="N996">
        <v>88.347926694719789</v>
      </c>
      <c r="O996" s="13">
        <f t="shared" si="15"/>
        <v>1.363449114085924E-3</v>
      </c>
    </row>
    <row r="997" spans="1:15" x14ac:dyDescent="0.2">
      <c r="A997" s="2">
        <v>44195</v>
      </c>
      <c r="B997" s="3">
        <v>67.349999999999994</v>
      </c>
      <c r="C997" s="4">
        <v>3.0000000000001099E-2</v>
      </c>
      <c r="D997" s="5">
        <v>4.4563279857399199E-4</v>
      </c>
      <c r="E997" s="3">
        <v>67.58</v>
      </c>
      <c r="F997" s="3">
        <v>67.325000000000003</v>
      </c>
      <c r="G997" s="3">
        <v>67.81</v>
      </c>
      <c r="H997" s="1">
        <v>4780612</v>
      </c>
      <c r="I997" s="3">
        <v>323280324.2198</v>
      </c>
      <c r="J997" s="6"/>
      <c r="K997" t="s">
        <v>1004</v>
      </c>
      <c r="L997">
        <v>67.083545000000001</v>
      </c>
      <c r="M997">
        <v>80.357165000000009</v>
      </c>
      <c r="N997">
        <v>88.227632806931283</v>
      </c>
      <c r="O997" s="13">
        <f t="shared" si="15"/>
        <v>-3.6249470573762599E-3</v>
      </c>
    </row>
    <row r="998" spans="1:15" x14ac:dyDescent="0.2">
      <c r="A998" s="2">
        <v>44194</v>
      </c>
      <c r="B998" s="3">
        <v>67.319999999999993</v>
      </c>
      <c r="C998" s="4">
        <v>0.82999999999999796</v>
      </c>
      <c r="D998" s="5">
        <v>1.24830801624304E-2</v>
      </c>
      <c r="E998" s="3">
        <v>67.55</v>
      </c>
      <c r="F998" s="3">
        <v>67.27</v>
      </c>
      <c r="G998" s="3">
        <v>67.64</v>
      </c>
      <c r="H998" s="1">
        <v>8066627</v>
      </c>
      <c r="I998" s="3">
        <v>543902238.4303</v>
      </c>
      <c r="J998" s="6"/>
      <c r="K998" t="s">
        <v>1005</v>
      </c>
      <c r="L998">
        <v>67.327603999999994</v>
      </c>
      <c r="M998">
        <v>80.601224000000002</v>
      </c>
      <c r="N998">
        <v>88.54861685503468</v>
      </c>
      <c r="O998" s="13">
        <f t="shared" si="15"/>
        <v>-1.8743817844946165E-5</v>
      </c>
    </row>
    <row r="999" spans="1:15" x14ac:dyDescent="0.2">
      <c r="A999" s="2">
        <v>44193</v>
      </c>
      <c r="B999" s="3">
        <v>66.489999999999995</v>
      </c>
      <c r="C999" s="4">
        <v>0.67000000000000204</v>
      </c>
      <c r="D999" s="5">
        <v>1.01792768155576E-2</v>
      </c>
      <c r="E999" s="3">
        <v>66.459999999999994</v>
      </c>
      <c r="F999" s="3">
        <v>66.39</v>
      </c>
      <c r="G999" s="3">
        <v>66.555000000000007</v>
      </c>
      <c r="H999" s="1">
        <v>4003568</v>
      </c>
      <c r="I999" s="3">
        <v>266167306.1225</v>
      </c>
      <c r="J999" s="6"/>
      <c r="K999" t="s">
        <v>1006</v>
      </c>
      <c r="L999">
        <v>67.328866000000005</v>
      </c>
      <c r="M999">
        <v>80.602485999999999</v>
      </c>
      <c r="N999">
        <v>88.550276625289868</v>
      </c>
      <c r="O999" s="13">
        <f t="shared" si="15"/>
        <v>-4.2980944210161409E-3</v>
      </c>
    </row>
    <row r="1000" spans="1:15" x14ac:dyDescent="0.2">
      <c r="A1000" s="2">
        <v>44189</v>
      </c>
      <c r="B1000" s="3">
        <v>65.819999999999993</v>
      </c>
      <c r="C1000" s="4">
        <v>-0.24000000000000901</v>
      </c>
      <c r="D1000" s="5">
        <v>-3.6330608537694402E-3</v>
      </c>
      <c r="E1000" s="3">
        <v>65.84</v>
      </c>
      <c r="F1000" s="3">
        <v>65.8</v>
      </c>
      <c r="G1000" s="3">
        <v>65.900000000000006</v>
      </c>
      <c r="H1000" s="1">
        <v>2404038</v>
      </c>
      <c r="I1000" s="3">
        <v>158303958.1117</v>
      </c>
      <c r="J1000" s="6"/>
      <c r="K1000" t="s">
        <v>1007</v>
      </c>
      <c r="L1000">
        <v>67.619501</v>
      </c>
      <c r="M1000">
        <v>80.893121000000008</v>
      </c>
      <c r="N1000">
        <v>88.932516980370124</v>
      </c>
      <c r="O1000" s="13">
        <f t="shared" si="15"/>
        <v>2.1609543057813596E-2</v>
      </c>
    </row>
    <row r="1001" spans="1:15" x14ac:dyDescent="0.2">
      <c r="A1001" s="2">
        <v>44188</v>
      </c>
      <c r="B1001" s="3">
        <v>66.06</v>
      </c>
      <c r="C1001" s="4">
        <v>0.24000000000000901</v>
      </c>
      <c r="D1001" s="5">
        <v>3.6463081130356902E-3</v>
      </c>
      <c r="E1001" s="3">
        <v>65.92</v>
      </c>
      <c r="F1001" s="3">
        <v>65.92</v>
      </c>
      <c r="G1001" s="3">
        <v>66.209999999999994</v>
      </c>
      <c r="H1001" s="1">
        <v>4948688</v>
      </c>
      <c r="I1001" s="3">
        <v>327002109.82249999</v>
      </c>
      <c r="J1001" s="6"/>
      <c r="K1001" t="s">
        <v>1008</v>
      </c>
      <c r="L1001">
        <v>66.189183</v>
      </c>
      <c r="M1001">
        <v>79.462803000000008</v>
      </c>
      <c r="N1001">
        <v>87.051376511404982</v>
      </c>
      <c r="O1001" s="13">
        <f t="shared" si="15"/>
        <v>6.5464190524817667E-3</v>
      </c>
    </row>
    <row r="1002" spans="1:15" x14ac:dyDescent="0.2">
      <c r="A1002" s="2">
        <v>44187</v>
      </c>
      <c r="B1002" s="3">
        <v>65.819999999999993</v>
      </c>
      <c r="C1002" s="4">
        <v>-3.0000000000001099E-2</v>
      </c>
      <c r="D1002" s="5">
        <v>-4.5558086560366202E-4</v>
      </c>
      <c r="E1002" s="3">
        <v>65.7</v>
      </c>
      <c r="F1002" s="3">
        <v>65.47</v>
      </c>
      <c r="G1002" s="3">
        <v>65.894999999999996</v>
      </c>
      <c r="H1002" s="1">
        <v>11219594</v>
      </c>
      <c r="I1002" s="3">
        <v>737715640.29130006</v>
      </c>
      <c r="J1002" s="6"/>
      <c r="K1002" t="s">
        <v>1009</v>
      </c>
      <c r="L1002">
        <v>65.758698999999993</v>
      </c>
      <c r="M1002">
        <v>79.032319000000001</v>
      </c>
      <c r="N1002">
        <v>86.48520809735858</v>
      </c>
      <c r="O1002" s="13">
        <f t="shared" si="15"/>
        <v>4.2055911565730408E-3</v>
      </c>
    </row>
    <row r="1003" spans="1:15" x14ac:dyDescent="0.2">
      <c r="A1003" s="2">
        <v>44186</v>
      </c>
      <c r="B1003" s="3">
        <v>65.849999999999994</v>
      </c>
      <c r="C1003" s="4">
        <v>-0.71999999999999897</v>
      </c>
      <c r="D1003" s="5">
        <v>-1.0815682739972901E-2</v>
      </c>
      <c r="E1003" s="3">
        <v>65.260000000000005</v>
      </c>
      <c r="F1003" s="3">
        <v>65.22</v>
      </c>
      <c r="G1003" s="3">
        <v>65.94</v>
      </c>
      <c r="H1003" s="1">
        <v>9134054</v>
      </c>
      <c r="I1003" s="3">
        <v>600873181.64119995</v>
      </c>
      <c r="J1003" s="6"/>
      <c r="K1003" t="s">
        <v>1010</v>
      </c>
      <c r="L1003">
        <v>65.483303000000006</v>
      </c>
      <c r="M1003">
        <v>78.756923</v>
      </c>
      <c r="N1003">
        <v>86.123009928426143</v>
      </c>
      <c r="O1003" s="13">
        <f t="shared" si="15"/>
        <v>3.4376271999525532E-3</v>
      </c>
    </row>
    <row r="1004" spans="1:15" x14ac:dyDescent="0.2">
      <c r="A1004" s="2">
        <v>44183</v>
      </c>
      <c r="B1004" s="3">
        <v>66.569999999999993</v>
      </c>
      <c r="C1004" s="4">
        <v>-0.19000000000001199</v>
      </c>
      <c r="D1004" s="5">
        <v>-2.8460155781907101E-3</v>
      </c>
      <c r="E1004" s="3">
        <v>66.849999999999994</v>
      </c>
      <c r="F1004" s="3">
        <v>66.44</v>
      </c>
      <c r="G1004" s="3">
        <v>66.849999999999994</v>
      </c>
      <c r="H1004" s="1">
        <v>4891316</v>
      </c>
      <c r="I1004" s="3">
        <v>325870404.57889998</v>
      </c>
      <c r="J1004" s="6"/>
      <c r="K1004" t="s">
        <v>1011</v>
      </c>
      <c r="L1004">
        <v>65.258966999999998</v>
      </c>
      <c r="M1004">
        <v>78.532587000000007</v>
      </c>
      <c r="N1004">
        <v>85.827965380118854</v>
      </c>
      <c r="O1004" s="13">
        <f t="shared" si="15"/>
        <v>-1.6154246178747944E-2</v>
      </c>
    </row>
    <row r="1005" spans="1:15" x14ac:dyDescent="0.2">
      <c r="A1005" s="2">
        <v>44182</v>
      </c>
      <c r="B1005" s="3">
        <v>66.760000000000005</v>
      </c>
      <c r="C1005" s="4">
        <v>0.39000000000000101</v>
      </c>
      <c r="D1005" s="5">
        <v>5.8761488624378602E-3</v>
      </c>
      <c r="E1005" s="3">
        <v>66.81</v>
      </c>
      <c r="F1005" s="3">
        <v>66.655000000000001</v>
      </c>
      <c r="G1005" s="3">
        <v>66.88</v>
      </c>
      <c r="H1005" s="1">
        <v>7055695</v>
      </c>
      <c r="I1005" s="3">
        <v>471093837.9655</v>
      </c>
      <c r="J1005" s="6"/>
      <c r="K1005" t="s">
        <v>1012</v>
      </c>
      <c r="L1005">
        <v>66.330485999999993</v>
      </c>
      <c r="M1005">
        <v>79.604106000000002</v>
      </c>
      <c r="N1005">
        <v>87.237216857178538</v>
      </c>
      <c r="O1005" s="13">
        <f t="shared" si="15"/>
        <v>-3.5853539386707656E-3</v>
      </c>
    </row>
    <row r="1006" spans="1:15" x14ac:dyDescent="0.2">
      <c r="A1006" s="2">
        <v>44181</v>
      </c>
      <c r="B1006" s="3">
        <v>66.37</v>
      </c>
      <c r="C1006" s="4">
        <v>-9.9999999999909103E-3</v>
      </c>
      <c r="D1006" s="5">
        <v>-1.50647785477416E-4</v>
      </c>
      <c r="E1006" s="3">
        <v>66.239999999999995</v>
      </c>
      <c r="F1006" s="3">
        <v>66.040000000000006</v>
      </c>
      <c r="G1006" s="3">
        <v>66.385000000000005</v>
      </c>
      <c r="H1006" s="1">
        <v>5776580</v>
      </c>
      <c r="I1006" s="3">
        <v>382814827.2705</v>
      </c>
      <c r="J1006" s="6"/>
      <c r="K1006" t="s">
        <v>1013</v>
      </c>
      <c r="L1006">
        <v>66.569159999999997</v>
      </c>
      <c r="M1006">
        <v>79.842780000000005</v>
      </c>
      <c r="N1006">
        <v>87.551118605104378</v>
      </c>
      <c r="O1006" s="13">
        <f t="shared" si="15"/>
        <v>-3.3364172353200772E-3</v>
      </c>
    </row>
    <row r="1007" spans="1:15" x14ac:dyDescent="0.2">
      <c r="A1007" s="2">
        <v>44180</v>
      </c>
      <c r="B1007" s="3">
        <v>66.38</v>
      </c>
      <c r="C1007" s="4">
        <v>0.46999999999999897</v>
      </c>
      <c r="D1007" s="5">
        <v>7.1309361250189501E-3</v>
      </c>
      <c r="E1007" s="3">
        <v>66.069999999999993</v>
      </c>
      <c r="F1007" s="3">
        <v>66</v>
      </c>
      <c r="G1007" s="3">
        <v>66.39</v>
      </c>
      <c r="H1007" s="1">
        <v>5139014</v>
      </c>
      <c r="I1007" s="3">
        <v>340263744.93540001</v>
      </c>
      <c r="J1007" s="6"/>
      <c r="K1007" t="s">
        <v>1014</v>
      </c>
      <c r="L1007">
        <v>66.792006000000001</v>
      </c>
      <c r="M1007">
        <v>80.065626000000009</v>
      </c>
      <c r="N1007">
        <v>87.844203519750636</v>
      </c>
      <c r="O1007" s="13">
        <f t="shared" si="15"/>
        <v>9.5931596290710353E-3</v>
      </c>
    </row>
    <row r="1008" spans="1:15" x14ac:dyDescent="0.2">
      <c r="A1008" s="2">
        <v>44179</v>
      </c>
      <c r="B1008" s="3">
        <v>65.91</v>
      </c>
      <c r="C1008" s="4">
        <v>-4.0000000000006301E-2</v>
      </c>
      <c r="D1008" s="5">
        <v>-6.0652009097810801E-4</v>
      </c>
      <c r="E1008" s="3">
        <v>66.31</v>
      </c>
      <c r="F1008" s="3">
        <v>65.84</v>
      </c>
      <c r="G1008" s="3">
        <v>66.364999999999995</v>
      </c>
      <c r="H1008" s="1">
        <v>4310774</v>
      </c>
      <c r="I1008" s="3">
        <v>284635568.17439997</v>
      </c>
      <c r="J1008" s="6"/>
      <c r="K1008" t="s">
        <v>1015</v>
      </c>
      <c r="L1008">
        <v>66.157347999999999</v>
      </c>
      <c r="M1008">
        <v>79.430968000000007</v>
      </c>
      <c r="N1008">
        <v>87.009507425768405</v>
      </c>
      <c r="O1008" s="13">
        <f t="shared" si="15"/>
        <v>4.7863677951358596E-3</v>
      </c>
    </row>
    <row r="1009" spans="1:15" x14ac:dyDescent="0.2">
      <c r="A1009" s="2">
        <v>44176</v>
      </c>
      <c r="B1009" s="3">
        <v>65.95</v>
      </c>
      <c r="C1009" s="4">
        <v>0.14000000000000101</v>
      </c>
      <c r="D1009" s="5">
        <v>2.1273362710834301E-3</v>
      </c>
      <c r="E1009" s="3">
        <v>65.78</v>
      </c>
      <c r="F1009" s="3">
        <v>65.7</v>
      </c>
      <c r="G1009" s="3">
        <v>65.98</v>
      </c>
      <c r="H1009" s="1">
        <v>5319154</v>
      </c>
      <c r="I1009" s="3">
        <v>350280828.43260002</v>
      </c>
      <c r="J1009" s="6"/>
      <c r="K1009" t="s">
        <v>1016</v>
      </c>
      <c r="L1009">
        <v>65.842202999999998</v>
      </c>
      <c r="M1009">
        <v>79.115823000000006</v>
      </c>
      <c r="N1009">
        <v>86.595031754559614</v>
      </c>
      <c r="O1009" s="13">
        <f t="shared" si="15"/>
        <v>-1.51831166884564E-3</v>
      </c>
    </row>
    <row r="1010" spans="1:15" x14ac:dyDescent="0.2">
      <c r="A1010" s="2">
        <v>44175</v>
      </c>
      <c r="B1010" s="3">
        <v>65.81</v>
      </c>
      <c r="C1010" s="4">
        <v>0.109999999999999</v>
      </c>
      <c r="D1010" s="5">
        <v>1.67427701674276E-3</v>
      </c>
      <c r="E1010" s="3">
        <v>65.38</v>
      </c>
      <c r="F1010" s="3">
        <v>65.34</v>
      </c>
      <c r="G1010" s="3">
        <v>65.91</v>
      </c>
      <c r="H1010" s="1">
        <v>5233257</v>
      </c>
      <c r="I1010" s="3">
        <v>344052943.30580002</v>
      </c>
      <c r="J1010" s="6"/>
      <c r="K1010" t="s">
        <v>1017</v>
      </c>
      <c r="L1010">
        <v>65.942323999999999</v>
      </c>
      <c r="M1010">
        <v>79.215944000000007</v>
      </c>
      <c r="N1010">
        <v>86.726709930247296</v>
      </c>
      <c r="O1010" s="13">
        <f t="shared" si="15"/>
        <v>2.7063908105873224E-3</v>
      </c>
    </row>
    <row r="1011" spans="1:15" x14ac:dyDescent="0.2">
      <c r="A1011" s="2">
        <v>44174</v>
      </c>
      <c r="B1011" s="3">
        <v>65.7</v>
      </c>
      <c r="C1011" s="4">
        <v>0.46000000000000801</v>
      </c>
      <c r="D1011" s="5">
        <v>7.0508890251380803E-3</v>
      </c>
      <c r="E1011" s="3">
        <v>65.88</v>
      </c>
      <c r="F1011" s="3">
        <v>65.2</v>
      </c>
      <c r="G1011" s="3">
        <v>65.88</v>
      </c>
      <c r="H1011" s="1">
        <v>6702148</v>
      </c>
      <c r="I1011" s="3">
        <v>439611463.02389997</v>
      </c>
      <c r="J1011" s="6"/>
      <c r="K1011" t="s">
        <v>1018</v>
      </c>
      <c r="L1011">
        <v>66.022226000000003</v>
      </c>
      <c r="M1011">
        <v>79.037575000000004</v>
      </c>
      <c r="N1011">
        <v>86.492627079136767</v>
      </c>
      <c r="O1011" s="13">
        <f t="shared" si="15"/>
        <v>6.6816431814478161E-3</v>
      </c>
    </row>
    <row r="1012" spans="1:15" x14ac:dyDescent="0.2">
      <c r="A1012" s="2">
        <v>44173</v>
      </c>
      <c r="B1012" s="3">
        <v>65.239999999999995</v>
      </c>
      <c r="C1012" s="4">
        <v>0.149999999999991</v>
      </c>
      <c r="D1012" s="5">
        <v>2.3045014595174601E-3</v>
      </c>
      <c r="E1012" s="3">
        <v>65</v>
      </c>
      <c r="F1012" s="3">
        <v>64.92</v>
      </c>
      <c r="G1012" s="3">
        <v>65.314999999999998</v>
      </c>
      <c r="H1012" s="1">
        <v>4199560</v>
      </c>
      <c r="I1012" s="3">
        <v>273705058.84570003</v>
      </c>
      <c r="J1012" s="6"/>
      <c r="K1012" t="s">
        <v>1019</v>
      </c>
      <c r="L1012">
        <v>65.584017000000003</v>
      </c>
      <c r="M1012">
        <v>78.599366000000003</v>
      </c>
      <c r="N1012">
        <v>85.918549985466498</v>
      </c>
      <c r="O1012" s="13">
        <f t="shared" si="15"/>
        <v>-3.43809513404425E-3</v>
      </c>
    </row>
    <row r="1013" spans="1:15" x14ac:dyDescent="0.2">
      <c r="A1013" s="2">
        <v>44172</v>
      </c>
      <c r="B1013" s="3">
        <v>65.09</v>
      </c>
      <c r="C1013" s="4">
        <v>-0.96999999999999897</v>
      </c>
      <c r="D1013" s="5">
        <v>-1.46836209506509E-2</v>
      </c>
      <c r="E1013" s="3">
        <v>65.2</v>
      </c>
      <c r="F1013" s="3">
        <v>64.875</v>
      </c>
      <c r="G1013" s="3">
        <v>65.385000000000005</v>
      </c>
      <c r="H1013" s="1">
        <v>6846152</v>
      </c>
      <c r="I1013" s="3">
        <v>446167325.50040001</v>
      </c>
      <c r="J1013" s="6"/>
      <c r="K1013" t="s">
        <v>1020</v>
      </c>
      <c r="L1013">
        <v>65.810278999999994</v>
      </c>
      <c r="M1013">
        <v>78.825627999999995</v>
      </c>
      <c r="N1013">
        <v>86.21496523793283</v>
      </c>
      <c r="O1013" s="13">
        <f t="shared" si="15"/>
        <v>1.0460734669551552E-2</v>
      </c>
    </row>
    <row r="1014" spans="1:15" x14ac:dyDescent="0.2">
      <c r="A1014" s="2">
        <v>44169</v>
      </c>
      <c r="B1014" s="3">
        <v>66.06</v>
      </c>
      <c r="C1014" s="4">
        <v>0.29999999999999699</v>
      </c>
      <c r="D1014" s="5">
        <v>4.5620437956203899E-3</v>
      </c>
      <c r="E1014" s="3">
        <v>65.849999999999994</v>
      </c>
      <c r="F1014" s="3">
        <v>65.805000000000007</v>
      </c>
      <c r="G1014" s="3">
        <v>66.06</v>
      </c>
      <c r="H1014" s="1">
        <v>7600614</v>
      </c>
      <c r="I1014" s="3">
        <v>501175011.30360001</v>
      </c>
      <c r="J1014" s="6"/>
      <c r="K1014" t="s">
        <v>1021</v>
      </c>
      <c r="L1014">
        <v>65.128981999999993</v>
      </c>
      <c r="M1014">
        <v>78.144330999999994</v>
      </c>
      <c r="N1014">
        <v>85.322429937000464</v>
      </c>
      <c r="O1014" s="13">
        <f t="shared" si="15"/>
        <v>-2.2295531418349279E-3</v>
      </c>
    </row>
    <row r="1015" spans="1:15" x14ac:dyDescent="0.2">
      <c r="A1015" s="2">
        <v>44168</v>
      </c>
      <c r="B1015" s="3">
        <v>65.760000000000005</v>
      </c>
      <c r="C1015" s="4">
        <v>0.16000000000001099</v>
      </c>
      <c r="D1015" s="5">
        <v>2.4390243902440698E-3</v>
      </c>
      <c r="E1015" s="3">
        <v>65.84</v>
      </c>
      <c r="F1015" s="3">
        <v>65.680000000000007</v>
      </c>
      <c r="G1015" s="3">
        <v>66.040000000000006</v>
      </c>
      <c r="H1015" s="1">
        <v>4483912</v>
      </c>
      <c r="I1015" s="3">
        <v>295274997.85369998</v>
      </c>
      <c r="J1015" s="6"/>
      <c r="K1015" t="s">
        <v>1022</v>
      </c>
      <c r="L1015">
        <v>65.274514999999994</v>
      </c>
      <c r="M1015">
        <v>78.289863999999994</v>
      </c>
      <c r="N1015">
        <v>85.513085906350966</v>
      </c>
      <c r="O1015" s="13">
        <f t="shared" si="15"/>
        <v>-6.3394113743845404E-3</v>
      </c>
    </row>
    <row r="1016" spans="1:15" x14ac:dyDescent="0.2">
      <c r="A1016" s="2">
        <v>44167</v>
      </c>
      <c r="B1016" s="3">
        <v>65.599999999999994</v>
      </c>
      <c r="C1016" s="4">
        <v>-0.109999999999999</v>
      </c>
      <c r="D1016" s="5">
        <v>-1.67402221884035E-3</v>
      </c>
      <c r="E1016" s="3">
        <v>65.459999999999994</v>
      </c>
      <c r="F1016" s="3">
        <v>65.37</v>
      </c>
      <c r="G1016" s="3">
        <v>65.75</v>
      </c>
      <c r="H1016" s="1">
        <v>6771981</v>
      </c>
      <c r="I1016" s="3">
        <v>444411394.2744</v>
      </c>
      <c r="J1016" s="6"/>
      <c r="K1016" t="s">
        <v>1023</v>
      </c>
      <c r="L1016">
        <v>65.690956999999997</v>
      </c>
      <c r="M1016">
        <v>78.706305999999998</v>
      </c>
      <c r="N1016">
        <v>86.0586470724663</v>
      </c>
      <c r="O1016" s="13">
        <f t="shared" si="15"/>
        <v>-3.5156620284428897E-3</v>
      </c>
    </row>
    <row r="1017" spans="1:15" x14ac:dyDescent="0.2">
      <c r="A1017" s="2">
        <v>44166</v>
      </c>
      <c r="B1017" s="3">
        <v>65.709999999999994</v>
      </c>
      <c r="C1017" s="4">
        <v>1.3199999999999901</v>
      </c>
      <c r="D1017" s="5">
        <v>2.0500077651809199E-2</v>
      </c>
      <c r="E1017" s="3">
        <v>65.569999999999993</v>
      </c>
      <c r="F1017" s="3">
        <v>65.510000000000005</v>
      </c>
      <c r="G1017" s="3">
        <v>65.924999999999997</v>
      </c>
      <c r="H1017" s="1">
        <v>14044657</v>
      </c>
      <c r="I1017" s="3">
        <v>923145521.35580003</v>
      </c>
      <c r="J1017" s="6"/>
      <c r="K1017" t="s">
        <v>1024</v>
      </c>
      <c r="L1017">
        <v>65.922719000000001</v>
      </c>
      <c r="M1017">
        <v>78.938068000000001</v>
      </c>
      <c r="N1017">
        <v>86.362267617419079</v>
      </c>
      <c r="O1017" s="13">
        <f t="shared" si="15"/>
        <v>8.0389934748223979E-3</v>
      </c>
    </row>
    <row r="1018" spans="1:15" x14ac:dyDescent="0.2">
      <c r="A1018" s="2">
        <v>44165</v>
      </c>
      <c r="B1018" s="3">
        <v>64.39</v>
      </c>
      <c r="C1018" s="4">
        <v>-1.84</v>
      </c>
      <c r="D1018" s="5">
        <v>-2.77819719160502E-2</v>
      </c>
      <c r="E1018" s="3">
        <v>65.31</v>
      </c>
      <c r="F1018" s="3">
        <v>64.36</v>
      </c>
      <c r="G1018" s="3">
        <v>65.39</v>
      </c>
      <c r="H1018" s="1">
        <v>13251140</v>
      </c>
      <c r="I1018" s="3">
        <v>859858960.53050005</v>
      </c>
      <c r="J1018" s="6"/>
      <c r="K1018" t="s">
        <v>1025</v>
      </c>
      <c r="L1018">
        <v>65.396992999999995</v>
      </c>
      <c r="M1018">
        <v>78.412341999999995</v>
      </c>
      <c r="N1018">
        <v>85.673538599651536</v>
      </c>
      <c r="O1018" s="13">
        <f t="shared" si="15"/>
        <v>1.9720298444503293E-3</v>
      </c>
    </row>
    <row r="1019" spans="1:15" x14ac:dyDescent="0.2">
      <c r="A1019" s="2">
        <v>44162</v>
      </c>
      <c r="B1019" s="3">
        <v>66.23</v>
      </c>
      <c r="C1019" s="4">
        <v>0.93999999999999795</v>
      </c>
      <c r="D1019" s="5">
        <v>1.4397304334507499E-2</v>
      </c>
      <c r="E1019" s="3">
        <v>66.12</v>
      </c>
      <c r="F1019" s="3">
        <v>66.05</v>
      </c>
      <c r="G1019" s="3">
        <v>66.36</v>
      </c>
      <c r="H1019" s="1">
        <v>5991093</v>
      </c>
      <c r="I1019" s="3">
        <v>396759627.4914</v>
      </c>
      <c r="J1019" s="6"/>
      <c r="K1019" t="s">
        <v>1026</v>
      </c>
      <c r="L1019">
        <v>65.268281999999999</v>
      </c>
      <c r="M1019">
        <v>78.283631</v>
      </c>
      <c r="N1019">
        <v>85.50492034488407</v>
      </c>
      <c r="O1019" s="13">
        <f t="shared" si="15"/>
        <v>5.0722606228517098E-3</v>
      </c>
    </row>
    <row r="1020" spans="1:15" x14ac:dyDescent="0.2">
      <c r="A1020" s="2">
        <v>44160</v>
      </c>
      <c r="B1020" s="3">
        <v>65.290000000000006</v>
      </c>
      <c r="C1020" s="4">
        <v>-0.46999999999999897</v>
      </c>
      <c r="D1020" s="5">
        <v>-7.1472019464720003E-3</v>
      </c>
      <c r="E1020" s="3">
        <v>65</v>
      </c>
      <c r="F1020" s="3">
        <v>64.790000000000006</v>
      </c>
      <c r="G1020" s="3">
        <v>65.48</v>
      </c>
      <c r="H1020" s="1">
        <v>7452499</v>
      </c>
      <c r="I1020" s="3">
        <v>485874606.97890002</v>
      </c>
      <c r="J1020" s="6"/>
      <c r="K1020" t="s">
        <v>1027</v>
      </c>
      <c r="L1020">
        <v>64.938895000000002</v>
      </c>
      <c r="M1020">
        <v>77.954244000000003</v>
      </c>
      <c r="N1020">
        <v>85.07340585829715</v>
      </c>
      <c r="O1020" s="13">
        <f t="shared" si="15"/>
        <v>-1.8372942850541474E-2</v>
      </c>
    </row>
    <row r="1021" spans="1:15" x14ac:dyDescent="0.2">
      <c r="A1021" s="2">
        <v>44159</v>
      </c>
      <c r="B1021" s="3">
        <v>65.760000000000005</v>
      </c>
      <c r="C1021" s="4">
        <v>0.98000000000000398</v>
      </c>
      <c r="D1021" s="5">
        <v>1.5128125964804E-2</v>
      </c>
      <c r="E1021" s="3">
        <v>65.61</v>
      </c>
      <c r="F1021" s="3">
        <v>65.430000000000007</v>
      </c>
      <c r="G1021" s="3">
        <v>65.87</v>
      </c>
      <c r="H1021" s="1">
        <v>7211351</v>
      </c>
      <c r="I1021" s="3">
        <v>473748922.80089998</v>
      </c>
      <c r="J1021" s="6"/>
      <c r="K1021" t="s">
        <v>1028</v>
      </c>
      <c r="L1021">
        <v>66.154345000000006</v>
      </c>
      <c r="M1021">
        <v>79.169694000000007</v>
      </c>
      <c r="N1021">
        <v>86.665709995139451</v>
      </c>
      <c r="O1021" s="13">
        <f t="shared" si="15"/>
        <v>1.413165173397779E-2</v>
      </c>
    </row>
    <row r="1022" spans="1:15" x14ac:dyDescent="0.2">
      <c r="A1022" s="2">
        <v>44158</v>
      </c>
      <c r="B1022" s="3">
        <v>64.78</v>
      </c>
      <c r="C1022" s="4">
        <v>4.0000000000006301E-2</v>
      </c>
      <c r="D1022" s="5">
        <v>6.1785603954288303E-4</v>
      </c>
      <c r="E1022" s="3">
        <v>65.22</v>
      </c>
      <c r="F1022" s="3">
        <v>64.709999999999994</v>
      </c>
      <c r="G1022" s="3">
        <v>65.33</v>
      </c>
      <c r="H1022" s="1">
        <v>5969295</v>
      </c>
      <c r="I1022" s="3">
        <v>387655390.46109998</v>
      </c>
      <c r="J1022" s="6"/>
      <c r="K1022" t="s">
        <v>1029</v>
      </c>
      <c r="L1022">
        <v>65.232501999999997</v>
      </c>
      <c r="M1022">
        <v>78.247850999999997</v>
      </c>
      <c r="N1022">
        <v>85.458046642126888</v>
      </c>
      <c r="O1022" s="13">
        <f t="shared" si="15"/>
        <v>6.6665218118351355E-3</v>
      </c>
    </row>
    <row r="1023" spans="1:15" x14ac:dyDescent="0.2">
      <c r="A1023" s="2">
        <v>44155</v>
      </c>
      <c r="B1023" s="3">
        <v>64.739999999999995</v>
      </c>
      <c r="C1023" s="4">
        <v>0.71999999999999897</v>
      </c>
      <c r="D1023" s="5">
        <v>1.1246485473289601E-2</v>
      </c>
      <c r="E1023" s="3">
        <v>64.38</v>
      </c>
      <c r="F1023" s="3">
        <v>64.295000000000002</v>
      </c>
      <c r="G1023" s="3">
        <v>64.81</v>
      </c>
      <c r="H1023" s="1">
        <v>8647598</v>
      </c>
      <c r="I1023" s="3">
        <v>558374605.06599998</v>
      </c>
      <c r="J1023" s="6"/>
      <c r="K1023" t="s">
        <v>1030</v>
      </c>
      <c r="L1023">
        <v>64.800507999999994</v>
      </c>
      <c r="M1023">
        <v>77.815856999999994</v>
      </c>
      <c r="N1023">
        <v>84.892111528966296</v>
      </c>
      <c r="O1023" s="13">
        <f t="shared" si="15"/>
        <v>1.9752819204954752E-2</v>
      </c>
    </row>
    <row r="1024" spans="1:15" x14ac:dyDescent="0.2">
      <c r="A1024" s="2">
        <v>44154</v>
      </c>
      <c r="B1024" s="3">
        <v>64.02</v>
      </c>
      <c r="C1024" s="4">
        <v>0.41999999999999499</v>
      </c>
      <c r="D1024" s="5">
        <v>6.60377358490558E-3</v>
      </c>
      <c r="E1024" s="3">
        <v>63.69</v>
      </c>
      <c r="F1024" s="3">
        <v>63.59</v>
      </c>
      <c r="G1024" s="3">
        <v>64.05</v>
      </c>
      <c r="H1024" s="1">
        <v>6893311</v>
      </c>
      <c r="I1024" s="3">
        <v>440116368.59460002</v>
      </c>
      <c r="J1024" s="6"/>
      <c r="K1024" t="s">
        <v>1031</v>
      </c>
      <c r="L1024">
        <v>63.545309000000003</v>
      </c>
      <c r="M1024">
        <v>76.560658000000004</v>
      </c>
      <c r="N1024">
        <v>83.247734088298003</v>
      </c>
      <c r="O1024" s="13">
        <f t="shared" si="15"/>
        <v>-6.3571877491669371E-3</v>
      </c>
    </row>
    <row r="1025" spans="1:15" x14ac:dyDescent="0.2">
      <c r="A1025" s="2">
        <v>44153</v>
      </c>
      <c r="B1025" s="3">
        <v>63.6</v>
      </c>
      <c r="C1025" s="4">
        <v>-0.43</v>
      </c>
      <c r="D1025" s="5">
        <v>-6.7156020615336499E-3</v>
      </c>
      <c r="E1025" s="3">
        <v>63.9</v>
      </c>
      <c r="F1025" s="3">
        <v>63.59</v>
      </c>
      <c r="G1025" s="3">
        <v>64.2</v>
      </c>
      <c r="H1025" s="1">
        <v>5303388</v>
      </c>
      <c r="I1025" s="3">
        <v>339099672.68980002</v>
      </c>
      <c r="J1025" s="6"/>
      <c r="K1025" t="s">
        <v>1032</v>
      </c>
      <c r="L1025">
        <v>63.951863000000003</v>
      </c>
      <c r="M1025">
        <v>76.967212000000004</v>
      </c>
      <c r="N1025">
        <v>83.780341448575911</v>
      </c>
      <c r="O1025" s="13">
        <f t="shared" si="15"/>
        <v>-3.9512533854146881E-5</v>
      </c>
    </row>
    <row r="1026" spans="1:15" x14ac:dyDescent="0.2">
      <c r="A1026" s="2">
        <v>44152</v>
      </c>
      <c r="B1026" s="3">
        <v>64.03</v>
      </c>
      <c r="C1026" s="4">
        <v>-0.25</v>
      </c>
      <c r="D1026" s="5">
        <v>-3.8892345986309899E-3</v>
      </c>
      <c r="E1026" s="3">
        <v>63.89</v>
      </c>
      <c r="F1026" s="3">
        <v>63.84</v>
      </c>
      <c r="G1026" s="3">
        <v>64.265000000000001</v>
      </c>
      <c r="H1026" s="1">
        <v>11820343</v>
      </c>
      <c r="I1026" s="3">
        <v>757034427.50740004</v>
      </c>
      <c r="J1026" s="6"/>
      <c r="K1026" t="s">
        <v>1033</v>
      </c>
      <c r="L1026">
        <v>63.954389999999997</v>
      </c>
      <c r="M1026">
        <v>76.969739000000004</v>
      </c>
      <c r="N1026">
        <v>83.783651952960128</v>
      </c>
      <c r="O1026" s="13">
        <f t="shared" si="15"/>
        <v>1.8103404793510247E-3</v>
      </c>
    </row>
    <row r="1027" spans="1:15" x14ac:dyDescent="0.2">
      <c r="A1027" s="2">
        <v>44151</v>
      </c>
      <c r="B1027" s="3">
        <v>64.28</v>
      </c>
      <c r="C1027" s="4">
        <v>0.89999999999999902</v>
      </c>
      <c r="D1027" s="5">
        <v>1.42000631113916E-2</v>
      </c>
      <c r="E1027" s="3">
        <v>64.209999999999994</v>
      </c>
      <c r="F1027" s="3">
        <v>63.87</v>
      </c>
      <c r="G1027" s="3">
        <v>64.290000000000006</v>
      </c>
      <c r="H1027" s="1">
        <v>7385534</v>
      </c>
      <c r="I1027" s="3">
        <v>473364774.96200001</v>
      </c>
      <c r="J1027" s="6"/>
      <c r="K1027" t="s">
        <v>1034</v>
      </c>
      <c r="L1027">
        <v>63.838819999999998</v>
      </c>
      <c r="M1027">
        <v>76.854168999999999</v>
      </c>
      <c r="N1027">
        <v>83.632249107022517</v>
      </c>
      <c r="O1027" s="13">
        <f t="shared" ref="O1027:O1090" si="16">(N1027/N1028)-1</f>
        <v>-3.1758585966328301E-3</v>
      </c>
    </row>
    <row r="1028" spans="1:15" x14ac:dyDescent="0.2">
      <c r="A1028" s="2">
        <v>44148</v>
      </c>
      <c r="B1028" s="3">
        <v>63.38</v>
      </c>
      <c r="C1028" s="4">
        <v>0.89000000000000101</v>
      </c>
      <c r="D1028" s="5">
        <v>1.42422787646023E-2</v>
      </c>
      <c r="E1028" s="3">
        <v>62.63</v>
      </c>
      <c r="F1028" s="3">
        <v>62.53</v>
      </c>
      <c r="G1028" s="3">
        <v>63.505000000000003</v>
      </c>
      <c r="H1028" s="1">
        <v>7643366</v>
      </c>
      <c r="I1028" s="3">
        <v>481606641.36750001</v>
      </c>
      <c r="J1028" s="6"/>
      <c r="K1028" t="s">
        <v>1035</v>
      </c>
      <c r="L1028">
        <v>64.042209</v>
      </c>
      <c r="M1028">
        <v>77.057558</v>
      </c>
      <c r="N1028">
        <v>83.898699513117563</v>
      </c>
      <c r="O1028" s="13">
        <f t="shared" si="16"/>
        <v>6.7470792569197524E-3</v>
      </c>
    </row>
    <row r="1029" spans="1:15" x14ac:dyDescent="0.2">
      <c r="A1029" s="2">
        <v>44147</v>
      </c>
      <c r="B1029" s="3">
        <v>62.49</v>
      </c>
      <c r="C1029" s="4">
        <v>-0.97999999999999698</v>
      </c>
      <c r="D1029" s="5">
        <v>-1.54403655270206E-2</v>
      </c>
      <c r="E1029" s="3">
        <v>62.67</v>
      </c>
      <c r="F1029" s="3">
        <v>62.4</v>
      </c>
      <c r="G1029" s="3">
        <v>62.965000000000003</v>
      </c>
      <c r="H1029" s="1">
        <v>9942669</v>
      </c>
      <c r="I1029" s="3">
        <v>623948645.25100005</v>
      </c>
      <c r="J1029" s="6"/>
      <c r="K1029" t="s">
        <v>1036</v>
      </c>
      <c r="L1029">
        <v>63.613007000000003</v>
      </c>
      <c r="M1029">
        <v>76.628355999999997</v>
      </c>
      <c r="N1029">
        <v>83.33642206843372</v>
      </c>
      <c r="O1029" s="13">
        <f t="shared" si="16"/>
        <v>1.7405284621228256E-2</v>
      </c>
    </row>
    <row r="1030" spans="1:15" x14ac:dyDescent="0.2">
      <c r="A1030" s="2">
        <v>44146</v>
      </c>
      <c r="B1030" s="3">
        <v>63.47</v>
      </c>
      <c r="C1030" s="4">
        <v>0.37999999999999501</v>
      </c>
      <c r="D1030" s="5">
        <v>6.0231415438262098E-3</v>
      </c>
      <c r="E1030" s="3">
        <v>63.43</v>
      </c>
      <c r="F1030" s="3">
        <v>63.24</v>
      </c>
      <c r="G1030" s="3">
        <v>63.615000000000002</v>
      </c>
      <c r="H1030" s="1">
        <v>8892062</v>
      </c>
      <c r="I1030" s="3">
        <v>564061979.94620001</v>
      </c>
      <c r="J1030" s="6"/>
      <c r="K1030" t="s">
        <v>1037</v>
      </c>
      <c r="L1030">
        <v>62.524746</v>
      </c>
      <c r="M1030">
        <v>75.540095000000008</v>
      </c>
      <c r="N1030">
        <v>81.910742285419914</v>
      </c>
      <c r="O1030" s="13">
        <f t="shared" si="16"/>
        <v>-7.7285445322209378E-3</v>
      </c>
    </row>
    <row r="1031" spans="1:15" x14ac:dyDescent="0.2">
      <c r="A1031" s="2">
        <v>44145</v>
      </c>
      <c r="B1031" s="3">
        <v>63.09</v>
      </c>
      <c r="C1031" s="4">
        <v>-0.239999999999995</v>
      </c>
      <c r="D1031" s="5">
        <v>-3.78967314069153E-3</v>
      </c>
      <c r="E1031" s="3">
        <v>62.91</v>
      </c>
      <c r="F1031" s="3">
        <v>62.744999999999997</v>
      </c>
      <c r="G1031" s="3">
        <v>63.57</v>
      </c>
      <c r="H1031" s="1">
        <v>8035289</v>
      </c>
      <c r="I1031" s="3">
        <v>507736950.84500003</v>
      </c>
      <c r="J1031" s="6"/>
      <c r="K1031" t="s">
        <v>1038</v>
      </c>
      <c r="L1031">
        <v>63.011735000000002</v>
      </c>
      <c r="M1031">
        <v>76.027084000000002</v>
      </c>
      <c r="N1031">
        <v>82.548723773178935</v>
      </c>
      <c r="O1031" s="13">
        <f t="shared" si="16"/>
        <v>3.8678356203318831E-3</v>
      </c>
    </row>
    <row r="1032" spans="1:15" x14ac:dyDescent="0.2">
      <c r="A1032" s="2">
        <v>44144</v>
      </c>
      <c r="B1032" s="3">
        <v>63.33</v>
      </c>
      <c r="C1032" s="4">
        <v>1.81</v>
      </c>
      <c r="D1032" s="5">
        <v>2.9421326397919299E-2</v>
      </c>
      <c r="E1032" s="3">
        <v>64.37</v>
      </c>
      <c r="F1032" s="3">
        <v>63.28</v>
      </c>
      <c r="G1032" s="3">
        <v>64.45</v>
      </c>
      <c r="H1032" s="1">
        <v>14533845</v>
      </c>
      <c r="I1032" s="3">
        <v>924703193.43499994</v>
      </c>
      <c r="J1032" s="6"/>
      <c r="K1032" t="s">
        <v>1039</v>
      </c>
      <c r="L1032">
        <v>62.768954999999998</v>
      </c>
      <c r="M1032">
        <v>75.784303999999992</v>
      </c>
      <c r="N1032">
        <v>82.230669062296059</v>
      </c>
      <c r="O1032" s="13">
        <f t="shared" si="16"/>
        <v>1.3610200204992706E-2</v>
      </c>
    </row>
    <row r="1033" spans="1:15" x14ac:dyDescent="0.2">
      <c r="A1033" s="2">
        <v>44141</v>
      </c>
      <c r="B1033" s="3">
        <v>61.52</v>
      </c>
      <c r="C1033" s="4">
        <v>5.0000000000004298E-2</v>
      </c>
      <c r="D1033" s="5">
        <v>8.1340491296574401E-4</v>
      </c>
      <c r="E1033" s="3">
        <v>61.61</v>
      </c>
      <c r="F1033" s="3">
        <v>61.37</v>
      </c>
      <c r="G1033" s="3">
        <v>61.77</v>
      </c>
      <c r="H1033" s="1">
        <v>5306063</v>
      </c>
      <c r="I1033" s="3">
        <v>326706101.03219998</v>
      </c>
      <c r="J1033" s="6"/>
      <c r="K1033" t="s">
        <v>1040</v>
      </c>
      <c r="L1033">
        <v>61.926127999999999</v>
      </c>
      <c r="M1033">
        <v>74.941476999999992</v>
      </c>
      <c r="N1033">
        <v>81.1265208713031</v>
      </c>
      <c r="O1033" s="13">
        <f t="shared" si="16"/>
        <v>1.3214680270040136E-2</v>
      </c>
    </row>
    <row r="1034" spans="1:15" x14ac:dyDescent="0.2">
      <c r="A1034" s="2">
        <v>44140</v>
      </c>
      <c r="B1034" s="3">
        <v>61.47</v>
      </c>
      <c r="C1034" s="4">
        <v>1.48</v>
      </c>
      <c r="D1034" s="5">
        <v>2.4670778463077098E-2</v>
      </c>
      <c r="E1034" s="3">
        <v>61.33</v>
      </c>
      <c r="F1034" s="3">
        <v>61.06</v>
      </c>
      <c r="G1034" s="3">
        <v>61.515000000000001</v>
      </c>
      <c r="H1034" s="1">
        <v>11351004</v>
      </c>
      <c r="I1034" s="3">
        <v>696272480.76390004</v>
      </c>
      <c r="J1034" s="6"/>
      <c r="K1034" t="s">
        <v>1041</v>
      </c>
      <c r="L1034">
        <v>61.118467000000003</v>
      </c>
      <c r="M1034">
        <v>74.133815999999996</v>
      </c>
      <c r="N1034">
        <v>80.068442010415211</v>
      </c>
      <c r="O1034" s="13">
        <f t="shared" si="16"/>
        <v>-5.5461231206432871E-3</v>
      </c>
    </row>
    <row r="1035" spans="1:15" x14ac:dyDescent="0.2">
      <c r="A1035" s="2">
        <v>44139</v>
      </c>
      <c r="B1035" s="3">
        <v>59.99</v>
      </c>
      <c r="C1035" s="4">
        <v>-0.100000000000001</v>
      </c>
      <c r="D1035" s="5">
        <v>-1.6641704110501199E-3</v>
      </c>
      <c r="E1035" s="3">
        <v>59.68</v>
      </c>
      <c r="F1035" s="3">
        <v>59.56</v>
      </c>
      <c r="G1035" s="3">
        <v>60.445</v>
      </c>
      <c r="H1035" s="1">
        <v>8593762</v>
      </c>
      <c r="I1035" s="3">
        <v>516251219.02139997</v>
      </c>
      <c r="J1035" s="6"/>
      <c r="K1035" t="s">
        <v>1042</v>
      </c>
      <c r="L1035">
        <v>61.459327999999999</v>
      </c>
      <c r="M1035">
        <v>74.474677</v>
      </c>
      <c r="N1035">
        <v>80.514988047182001</v>
      </c>
      <c r="O1035" s="13">
        <f t="shared" si="16"/>
        <v>8.7252239210657834E-3</v>
      </c>
    </row>
    <row r="1036" spans="1:15" x14ac:dyDescent="0.2">
      <c r="A1036" s="2">
        <v>44138</v>
      </c>
      <c r="B1036" s="3">
        <v>60.09</v>
      </c>
      <c r="C1036" s="4">
        <v>1.24</v>
      </c>
      <c r="D1036" s="5">
        <v>2.1070518266780001E-2</v>
      </c>
      <c r="E1036" s="3">
        <v>59.72</v>
      </c>
      <c r="F1036" s="3">
        <v>59.69</v>
      </c>
      <c r="G1036" s="3">
        <v>60.3</v>
      </c>
      <c r="H1036" s="1">
        <v>7270702</v>
      </c>
      <c r="I1036" s="3">
        <v>436646228.86330003</v>
      </c>
      <c r="J1036" s="6"/>
      <c r="K1036" t="s">
        <v>1043</v>
      </c>
      <c r="L1036">
        <v>60.927720000000001</v>
      </c>
      <c r="M1036">
        <v>73.943069000000008</v>
      </c>
      <c r="N1036">
        <v>79.81855329661353</v>
      </c>
      <c r="O1036" s="13">
        <f t="shared" si="16"/>
        <v>2.2501668361250227E-2</v>
      </c>
    </row>
    <row r="1037" spans="1:15" x14ac:dyDescent="0.2">
      <c r="A1037" s="2">
        <v>44137</v>
      </c>
      <c r="B1037" s="3">
        <v>58.85</v>
      </c>
      <c r="C1037" s="4">
        <v>0.60999999999999899</v>
      </c>
      <c r="D1037" s="5">
        <v>1.04739010989011E-2</v>
      </c>
      <c r="E1037" s="3">
        <v>58.89</v>
      </c>
      <c r="F1037" s="3">
        <v>58.65</v>
      </c>
      <c r="G1037" s="3">
        <v>58.935000000000002</v>
      </c>
      <c r="H1037" s="1">
        <v>5839742</v>
      </c>
      <c r="I1037" s="3">
        <v>343399411.40319997</v>
      </c>
      <c r="J1037" s="6"/>
      <c r="K1037" t="s">
        <v>1044</v>
      </c>
      <c r="L1037">
        <v>59.586914999999998</v>
      </c>
      <c r="M1037">
        <v>72.602263999999991</v>
      </c>
      <c r="N1037">
        <v>78.062027443473667</v>
      </c>
      <c r="O1037" s="13">
        <f t="shared" si="16"/>
        <v>-6.253986280224999E-3</v>
      </c>
    </row>
    <row r="1038" spans="1:15" x14ac:dyDescent="0.2">
      <c r="A1038" s="2">
        <v>44134</v>
      </c>
      <c r="B1038" s="3">
        <v>58.24</v>
      </c>
      <c r="C1038" s="4">
        <v>-0.33999999999999603</v>
      </c>
      <c r="D1038" s="5">
        <v>-5.8040286787298797E-3</v>
      </c>
      <c r="E1038" s="3">
        <v>58.09</v>
      </c>
      <c r="F1038" s="3">
        <v>57.9</v>
      </c>
      <c r="G1038" s="3">
        <v>58.25</v>
      </c>
      <c r="H1038" s="1">
        <v>6006621</v>
      </c>
      <c r="I1038" s="3">
        <v>349003085.05900002</v>
      </c>
      <c r="J1038" s="6"/>
      <c r="K1038" t="s">
        <v>1045</v>
      </c>
      <c r="L1038">
        <v>59.961916000000002</v>
      </c>
      <c r="M1038">
        <v>72.977265000000003</v>
      </c>
      <c r="N1038">
        <v>78.553298695783511</v>
      </c>
      <c r="O1038" s="13">
        <f t="shared" si="16"/>
        <v>2.2165502979109908E-2</v>
      </c>
    </row>
    <row r="1039" spans="1:15" x14ac:dyDescent="0.2">
      <c r="A1039" s="2">
        <v>44133</v>
      </c>
      <c r="B1039" s="3">
        <v>58.58</v>
      </c>
      <c r="C1039" s="4">
        <v>0.439999999999998</v>
      </c>
      <c r="D1039" s="5">
        <v>7.5679394564843096E-3</v>
      </c>
      <c r="E1039" s="3">
        <v>58.71</v>
      </c>
      <c r="F1039" s="3">
        <v>58.47</v>
      </c>
      <c r="G1039" s="3">
        <v>58.81</v>
      </c>
      <c r="H1039" s="1">
        <v>6830617</v>
      </c>
      <c r="I1039" s="3">
        <v>400495489.24449998</v>
      </c>
      <c r="J1039" s="6"/>
      <c r="K1039" t="s">
        <v>1046</v>
      </c>
      <c r="L1039">
        <v>58.661650999999999</v>
      </c>
      <c r="M1039">
        <v>71.676999999999992</v>
      </c>
      <c r="N1039">
        <v>76.849882398534547</v>
      </c>
      <c r="O1039" s="13">
        <f t="shared" si="16"/>
        <v>1.5993040037364459E-2</v>
      </c>
    </row>
    <row r="1040" spans="1:15" x14ac:dyDescent="0.2">
      <c r="A1040" s="2">
        <v>44132</v>
      </c>
      <c r="B1040" s="3">
        <v>58.14</v>
      </c>
      <c r="C1040" s="4">
        <v>-0.79999999999999705</v>
      </c>
      <c r="D1040" s="5">
        <v>-1.357312521208E-2</v>
      </c>
      <c r="E1040" s="3">
        <v>58.57</v>
      </c>
      <c r="F1040" s="3">
        <v>58.14</v>
      </c>
      <c r="G1040" s="3">
        <v>58.664999999999999</v>
      </c>
      <c r="H1040" s="1">
        <v>6890640</v>
      </c>
      <c r="I1040" s="3">
        <v>402290983.86839998</v>
      </c>
      <c r="J1040" s="6"/>
      <c r="K1040" t="s">
        <v>1047</v>
      </c>
      <c r="L1040">
        <v>57.738241000000002</v>
      </c>
      <c r="M1040">
        <v>70.753590000000003</v>
      </c>
      <c r="N1040">
        <v>75.640166192189952</v>
      </c>
      <c r="O1040" s="13">
        <f t="shared" si="16"/>
        <v>-1.7995733882954834E-2</v>
      </c>
    </row>
    <row r="1041" spans="1:15" x14ac:dyDescent="0.2">
      <c r="A1041" s="2">
        <v>44131</v>
      </c>
      <c r="B1041" s="3">
        <v>58.94</v>
      </c>
      <c r="C1041" s="4">
        <v>0.21000000000000099</v>
      </c>
      <c r="D1041" s="5">
        <v>3.5756853396901201E-3</v>
      </c>
      <c r="E1041" s="3">
        <v>59.01</v>
      </c>
      <c r="F1041" s="3">
        <v>58.87</v>
      </c>
      <c r="G1041" s="3">
        <v>59.03</v>
      </c>
      <c r="H1041" s="1">
        <v>3668422</v>
      </c>
      <c r="I1041" s="3">
        <v>216213512.56560001</v>
      </c>
      <c r="J1041" s="6"/>
      <c r="K1041" t="s">
        <v>1048</v>
      </c>
      <c r="L1041">
        <v>58.796323999999998</v>
      </c>
      <c r="M1041">
        <v>71.811672999999999</v>
      </c>
      <c r="N1041">
        <v>77.026311190357291</v>
      </c>
      <c r="O1041" s="13">
        <f t="shared" si="16"/>
        <v>-3.6708720541405171E-3</v>
      </c>
    </row>
    <row r="1042" spans="1:15" x14ac:dyDescent="0.2">
      <c r="A1042" s="2">
        <v>44130</v>
      </c>
      <c r="B1042" s="3">
        <v>58.73</v>
      </c>
      <c r="C1042" s="4">
        <v>-0.56999999999999995</v>
      </c>
      <c r="D1042" s="5">
        <v>-9.6121416526138304E-3</v>
      </c>
      <c r="E1042" s="3">
        <v>58.84</v>
      </c>
      <c r="F1042" s="3">
        <v>58.58</v>
      </c>
      <c r="G1042" s="3">
        <v>58.86</v>
      </c>
      <c r="H1042" s="1">
        <v>4322086</v>
      </c>
      <c r="I1042" s="3">
        <v>253813327.73390001</v>
      </c>
      <c r="J1042" s="6"/>
      <c r="K1042" t="s">
        <v>1049</v>
      </c>
      <c r="L1042">
        <v>59.012953000000003</v>
      </c>
      <c r="M1042">
        <v>72.028301999999996</v>
      </c>
      <c r="N1042">
        <v>77.310106700546953</v>
      </c>
      <c r="O1042" s="13">
        <f t="shared" si="16"/>
        <v>-1.6409251451210416E-3</v>
      </c>
    </row>
    <row r="1043" spans="1:15" x14ac:dyDescent="0.2">
      <c r="A1043" s="2">
        <v>44127</v>
      </c>
      <c r="B1043" s="3">
        <v>59.3</v>
      </c>
      <c r="C1043" s="4">
        <v>2.9999999999994E-2</v>
      </c>
      <c r="D1043" s="5">
        <v>5.0615825881548905E-4</v>
      </c>
      <c r="E1043" s="3">
        <v>59.34</v>
      </c>
      <c r="F1043" s="3">
        <v>59.12</v>
      </c>
      <c r="G1043" s="3">
        <v>59.34</v>
      </c>
      <c r="H1043" s="1">
        <v>2674796</v>
      </c>
      <c r="I1043" s="3">
        <v>158389725.3026</v>
      </c>
      <c r="J1043" s="6"/>
      <c r="K1043" t="s">
        <v>1050</v>
      </c>
      <c r="L1043">
        <v>59.109948000000003</v>
      </c>
      <c r="M1043">
        <v>72.125297000000003</v>
      </c>
      <c r="N1043">
        <v>77.437175308678107</v>
      </c>
      <c r="O1043" s="13">
        <f t="shared" si="16"/>
        <v>2.9451933151838361E-3</v>
      </c>
    </row>
    <row r="1044" spans="1:15" x14ac:dyDescent="0.2">
      <c r="A1044" s="2">
        <v>44126</v>
      </c>
      <c r="B1044" s="3">
        <v>59.27</v>
      </c>
      <c r="C1044" s="4">
        <v>-0.16999999999999499</v>
      </c>
      <c r="D1044" s="5">
        <v>-2.8600269179003099E-3</v>
      </c>
      <c r="E1044" s="3">
        <v>59.24</v>
      </c>
      <c r="F1044" s="3">
        <v>58.99</v>
      </c>
      <c r="G1044" s="3">
        <v>59.325000000000003</v>
      </c>
      <c r="H1044" s="1">
        <v>2976786</v>
      </c>
      <c r="I1044" s="3">
        <v>176169762.0169</v>
      </c>
      <c r="J1044" s="6"/>
      <c r="K1044" t="s">
        <v>1051</v>
      </c>
      <c r="L1044">
        <v>58.936368999999999</v>
      </c>
      <c r="M1044">
        <v>71.951718</v>
      </c>
      <c r="N1044">
        <v>77.209777587859506</v>
      </c>
      <c r="O1044" s="13">
        <f t="shared" si="16"/>
        <v>-4.0762389263191423E-3</v>
      </c>
    </row>
    <row r="1045" spans="1:15" x14ac:dyDescent="0.2">
      <c r="A1045" s="2">
        <v>44125</v>
      </c>
      <c r="B1045" s="3">
        <v>59.44</v>
      </c>
      <c r="C1045" s="4">
        <v>0.46000000000000102</v>
      </c>
      <c r="D1045" s="5">
        <v>7.7992539844015099E-3</v>
      </c>
      <c r="E1045" s="3">
        <v>59.41</v>
      </c>
      <c r="F1045" s="3">
        <v>59.375</v>
      </c>
      <c r="G1045" s="3">
        <v>59.62</v>
      </c>
      <c r="H1045" s="1">
        <v>4583329</v>
      </c>
      <c r="I1045" s="3">
        <v>272641731.35549998</v>
      </c>
      <c r="J1045" s="6"/>
      <c r="K1045" t="s">
        <v>1052</v>
      </c>
      <c r="L1045">
        <v>59.177591</v>
      </c>
      <c r="M1045">
        <v>72.192939999999993</v>
      </c>
      <c r="N1045">
        <v>77.525791235888931</v>
      </c>
      <c r="O1045" s="13">
        <f t="shared" si="16"/>
        <v>3.528773289093845E-3</v>
      </c>
    </row>
    <row r="1046" spans="1:15" x14ac:dyDescent="0.2">
      <c r="A1046" s="2">
        <v>44124</v>
      </c>
      <c r="B1046" s="3">
        <v>58.98</v>
      </c>
      <c r="C1046" s="4">
        <v>9.9999999999980105E-3</v>
      </c>
      <c r="D1046" s="5">
        <v>1.6957775139898301E-4</v>
      </c>
      <c r="E1046" s="3">
        <v>58.84</v>
      </c>
      <c r="F1046" s="3">
        <v>58.84</v>
      </c>
      <c r="G1046" s="3">
        <v>59.104999999999997</v>
      </c>
      <c r="H1046" s="1">
        <v>3793851</v>
      </c>
      <c r="I1046" s="3">
        <v>223791081.96790001</v>
      </c>
      <c r="J1046" s="6"/>
      <c r="K1046" t="s">
        <v>1053</v>
      </c>
      <c r="L1046">
        <v>58.969501000000001</v>
      </c>
      <c r="M1046">
        <v>71.984849999999994</v>
      </c>
      <c r="N1046">
        <v>77.253182269797776</v>
      </c>
      <c r="O1046" s="13">
        <f t="shared" si="16"/>
        <v>-1.370051325472621E-2</v>
      </c>
    </row>
    <row r="1047" spans="1:15" x14ac:dyDescent="0.2">
      <c r="A1047" s="2">
        <v>44123</v>
      </c>
      <c r="B1047" s="3">
        <v>58.97</v>
      </c>
      <c r="C1047" s="4">
        <v>7.0000000000000298E-2</v>
      </c>
      <c r="D1047" s="5">
        <v>1.1884550084889701E-3</v>
      </c>
      <c r="E1047" s="3">
        <v>59.24</v>
      </c>
      <c r="F1047" s="3">
        <v>58.89</v>
      </c>
      <c r="G1047" s="3">
        <v>59.3</v>
      </c>
      <c r="H1047" s="1">
        <v>4465225</v>
      </c>
      <c r="I1047" s="3">
        <v>263882471.55669999</v>
      </c>
      <c r="J1047" s="6"/>
      <c r="K1047" t="s">
        <v>1054</v>
      </c>
      <c r="L1047">
        <v>59.788635999999997</v>
      </c>
      <c r="M1047">
        <v>72.803984999999997</v>
      </c>
      <c r="N1047">
        <v>78.326292680865535</v>
      </c>
      <c r="O1047" s="13">
        <f t="shared" si="16"/>
        <v>1.7030901825565214E-2</v>
      </c>
    </row>
    <row r="1048" spans="1:15" x14ac:dyDescent="0.2">
      <c r="A1048" s="2">
        <v>44120</v>
      </c>
      <c r="B1048" s="3">
        <v>58.9</v>
      </c>
      <c r="C1048" s="4">
        <v>-0.12000000000000501</v>
      </c>
      <c r="D1048" s="5">
        <v>-2.0332090816673099E-3</v>
      </c>
      <c r="E1048" s="3">
        <v>58.83</v>
      </c>
      <c r="F1048" s="3">
        <v>58.75</v>
      </c>
      <c r="G1048" s="3">
        <v>59.04</v>
      </c>
      <c r="H1048" s="1">
        <v>3942384</v>
      </c>
      <c r="I1048" s="3">
        <v>232369497.9691</v>
      </c>
      <c r="J1048" s="6"/>
      <c r="K1048" t="s">
        <v>1055</v>
      </c>
      <c r="L1048">
        <v>58.787433</v>
      </c>
      <c r="M1048">
        <v>71.802782000000008</v>
      </c>
      <c r="N1048">
        <v>77.01466350753968</v>
      </c>
      <c r="O1048" s="13">
        <f t="shared" si="16"/>
        <v>-7.8753899182844034E-3</v>
      </c>
    </row>
    <row r="1049" spans="1:15" x14ac:dyDescent="0.2">
      <c r="A1049" s="2">
        <v>44119</v>
      </c>
      <c r="B1049" s="3">
        <v>59.02</v>
      </c>
      <c r="C1049" s="4">
        <v>-0.5</v>
      </c>
      <c r="D1049" s="5">
        <v>-8.4005376344085999E-3</v>
      </c>
      <c r="E1049" s="3">
        <v>58.78</v>
      </c>
      <c r="F1049" s="3">
        <v>58.697000000000003</v>
      </c>
      <c r="G1049" s="3">
        <v>59.05</v>
      </c>
      <c r="H1049" s="1">
        <v>3392417</v>
      </c>
      <c r="I1049" s="3">
        <v>199813133.9558</v>
      </c>
      <c r="J1049" s="6"/>
      <c r="K1049" t="s">
        <v>1056</v>
      </c>
      <c r="L1049">
        <v>59.254081999999997</v>
      </c>
      <c r="M1049">
        <v>72.269430999999997</v>
      </c>
      <c r="N1049">
        <v>77.625998513630691</v>
      </c>
      <c r="O1049" s="13">
        <f t="shared" si="16"/>
        <v>1.1330058988823888E-2</v>
      </c>
    </row>
    <row r="1050" spans="1:15" x14ac:dyDescent="0.2">
      <c r="A1050" s="2">
        <v>44118</v>
      </c>
      <c r="B1050" s="3">
        <v>59.52</v>
      </c>
      <c r="C1050" s="4">
        <v>9.0000000000003397E-2</v>
      </c>
      <c r="D1050" s="5">
        <v>1.51438667339733E-3</v>
      </c>
      <c r="E1050" s="3">
        <v>59.56</v>
      </c>
      <c r="F1050" s="3">
        <v>59.51</v>
      </c>
      <c r="G1050" s="3">
        <v>59.739899999999999</v>
      </c>
      <c r="H1050" s="1">
        <v>4170744</v>
      </c>
      <c r="I1050" s="3">
        <v>248585079.1726</v>
      </c>
      <c r="J1050" s="6"/>
      <c r="K1050" t="s">
        <v>1057</v>
      </c>
      <c r="L1050">
        <v>58.590251000000002</v>
      </c>
      <c r="M1050">
        <v>71.60560000000001</v>
      </c>
      <c r="N1050">
        <v>76.75634460152888</v>
      </c>
      <c r="O1050" s="13">
        <f t="shared" si="16"/>
        <v>-9.6946071147093749E-3</v>
      </c>
    </row>
    <row r="1051" spans="1:15" x14ac:dyDescent="0.2">
      <c r="A1051" s="2">
        <v>44117</v>
      </c>
      <c r="B1051" s="3">
        <v>59.43</v>
      </c>
      <c r="C1051" s="4">
        <v>-0.189999999999998</v>
      </c>
      <c r="D1051" s="5">
        <v>-3.18685005031865E-3</v>
      </c>
      <c r="E1051" s="3">
        <v>59.43</v>
      </c>
      <c r="F1051" s="3">
        <v>59.3</v>
      </c>
      <c r="G1051" s="3">
        <v>59.52</v>
      </c>
      <c r="H1051" s="1">
        <v>3060931</v>
      </c>
      <c r="I1051" s="3">
        <v>181841552.18200001</v>
      </c>
      <c r="J1051" s="6"/>
      <c r="K1051" t="s">
        <v>1058</v>
      </c>
      <c r="L1051">
        <v>59.163820999999999</v>
      </c>
      <c r="M1051">
        <v>72.179169999999999</v>
      </c>
      <c r="N1051">
        <v>77.507751803609281</v>
      </c>
      <c r="O1051" s="13">
        <f t="shared" si="16"/>
        <v>-8.4155545819497579E-3</v>
      </c>
    </row>
    <row r="1052" spans="1:15" x14ac:dyDescent="0.2">
      <c r="A1052" s="2">
        <v>44116</v>
      </c>
      <c r="B1052" s="3">
        <v>59.62</v>
      </c>
      <c r="C1052" s="4">
        <v>0.15999999999999701</v>
      </c>
      <c r="D1052" s="5">
        <v>2.6908846283215E-3</v>
      </c>
      <c r="E1052" s="3">
        <v>59.5</v>
      </c>
      <c r="F1052" s="3">
        <v>59.39</v>
      </c>
      <c r="G1052" s="3">
        <v>59.75</v>
      </c>
      <c r="H1052" s="1">
        <v>3360557</v>
      </c>
      <c r="I1052" s="3">
        <v>200238946.3161</v>
      </c>
      <c r="J1052" s="6"/>
      <c r="K1052" t="s">
        <v>1059</v>
      </c>
      <c r="L1052">
        <v>59.665942999999999</v>
      </c>
      <c r="M1052">
        <v>72.681291999999999</v>
      </c>
      <c r="N1052">
        <v>78.165558326131418</v>
      </c>
      <c r="O1052" s="13">
        <f t="shared" si="16"/>
        <v>1.1859499041415589E-3</v>
      </c>
    </row>
    <row r="1053" spans="1:15" x14ac:dyDescent="0.2">
      <c r="A1053" s="2">
        <v>44113</v>
      </c>
      <c r="B1053" s="3">
        <v>59.46</v>
      </c>
      <c r="C1053" s="4">
        <v>-9.9999999999980105E-3</v>
      </c>
      <c r="D1053" s="5">
        <v>-1.6815200941647899E-4</v>
      </c>
      <c r="E1053" s="3">
        <v>59.4</v>
      </c>
      <c r="F1053" s="3">
        <v>59.38</v>
      </c>
      <c r="G1053" s="3">
        <v>59.51</v>
      </c>
      <c r="H1053" s="1">
        <v>6078219</v>
      </c>
      <c r="I1053" s="3">
        <v>361344573.9447</v>
      </c>
      <c r="J1053" s="6"/>
      <c r="K1053" t="s">
        <v>1060</v>
      </c>
      <c r="L1053">
        <v>59.595266000000002</v>
      </c>
      <c r="M1053">
        <v>72.610614999999996</v>
      </c>
      <c r="N1053">
        <v>78.072967697574427</v>
      </c>
      <c r="O1053" s="13">
        <f t="shared" si="16"/>
        <v>1.546958377057317E-3</v>
      </c>
    </row>
    <row r="1054" spans="1:15" x14ac:dyDescent="0.2">
      <c r="A1054" s="2">
        <v>44112</v>
      </c>
      <c r="B1054" s="3">
        <v>59.47</v>
      </c>
      <c r="C1054" s="4">
        <v>1.9999999999996E-2</v>
      </c>
      <c r="D1054" s="5">
        <v>3.3641715727495401E-4</v>
      </c>
      <c r="E1054" s="3">
        <v>59.62</v>
      </c>
      <c r="F1054" s="3">
        <v>59.37</v>
      </c>
      <c r="G1054" s="3">
        <v>59.655000000000001</v>
      </c>
      <c r="H1054" s="1">
        <v>8888620</v>
      </c>
      <c r="I1054" s="3">
        <v>528597696.1092</v>
      </c>
      <c r="J1054" s="6"/>
      <c r="K1054" t="s">
        <v>1061</v>
      </c>
      <c r="L1054">
        <v>59.503216999999999</v>
      </c>
      <c r="M1054">
        <v>72.518565999999993</v>
      </c>
      <c r="N1054">
        <v>77.952378612468323</v>
      </c>
      <c r="O1054" s="13">
        <f t="shared" si="16"/>
        <v>9.6570304955045927E-4</v>
      </c>
    </row>
    <row r="1055" spans="1:15" x14ac:dyDescent="0.2">
      <c r="A1055" s="2">
        <v>44111</v>
      </c>
      <c r="B1055" s="3">
        <v>59.45</v>
      </c>
      <c r="C1055" s="4">
        <v>0.310000000000002</v>
      </c>
      <c r="D1055" s="5">
        <v>5.2417991207305099E-3</v>
      </c>
      <c r="E1055" s="3">
        <v>59.39</v>
      </c>
      <c r="F1055" s="3">
        <v>59.3</v>
      </c>
      <c r="G1055" s="3">
        <v>59.45</v>
      </c>
      <c r="H1055" s="1">
        <v>8105539</v>
      </c>
      <c r="I1055" s="3">
        <v>481421628.8168</v>
      </c>
      <c r="J1055" s="6"/>
      <c r="K1055" t="s">
        <v>1062</v>
      </c>
      <c r="L1055">
        <v>59.445810000000002</v>
      </c>
      <c r="M1055">
        <v>72.461159000000009</v>
      </c>
      <c r="N1055">
        <v>77.877172389601313</v>
      </c>
      <c r="O1055" s="13">
        <f t="shared" si="16"/>
        <v>-1.242595548379799E-3</v>
      </c>
    </row>
    <row r="1056" spans="1:15" x14ac:dyDescent="0.2">
      <c r="A1056" s="2">
        <v>44110</v>
      </c>
      <c r="B1056" s="3">
        <v>59.14</v>
      </c>
      <c r="C1056" s="4">
        <v>-0.130000000000003</v>
      </c>
      <c r="D1056" s="5">
        <v>-2.1933524548676002E-3</v>
      </c>
      <c r="E1056" s="3">
        <v>59.39</v>
      </c>
      <c r="F1056" s="3">
        <v>58.99</v>
      </c>
      <c r="G1056" s="3">
        <v>59.49</v>
      </c>
      <c r="H1056" s="1">
        <v>5925073</v>
      </c>
      <c r="I1056" s="3">
        <v>351280022.80580002</v>
      </c>
      <c r="J1056" s="6"/>
      <c r="K1056" t="s">
        <v>1063</v>
      </c>
      <c r="L1056">
        <v>59.519768999999997</v>
      </c>
      <c r="M1056">
        <v>72.535117999999997</v>
      </c>
      <c r="N1056">
        <v>77.974062612692933</v>
      </c>
      <c r="O1056" s="13">
        <f t="shared" si="16"/>
        <v>5.3531207594417207E-3</v>
      </c>
    </row>
    <row r="1057" spans="1:15" x14ac:dyDescent="0.2">
      <c r="A1057" s="2">
        <v>44109</v>
      </c>
      <c r="B1057" s="3">
        <v>59.27</v>
      </c>
      <c r="C1057" s="4">
        <v>0.48000000000000398</v>
      </c>
      <c r="D1057" s="5">
        <v>8.1646538526961004E-3</v>
      </c>
      <c r="E1057" s="3">
        <v>59.06</v>
      </c>
      <c r="F1057" s="3">
        <v>59.034999999999997</v>
      </c>
      <c r="G1057" s="3">
        <v>59.27</v>
      </c>
      <c r="H1057" s="1">
        <v>5878326</v>
      </c>
      <c r="I1057" s="3">
        <v>347718893.39300001</v>
      </c>
      <c r="J1057" s="6"/>
      <c r="K1057" t="s">
        <v>1064</v>
      </c>
      <c r="L1057">
        <v>59.202849000000001</v>
      </c>
      <c r="M1057">
        <v>72.218198000000001</v>
      </c>
      <c r="N1057">
        <v>77.558880559092998</v>
      </c>
      <c r="O1057" s="13">
        <f t="shared" si="16"/>
        <v>-2.9725146054551121E-3</v>
      </c>
    </row>
    <row r="1058" spans="1:15" x14ac:dyDescent="0.2">
      <c r="A1058" s="2">
        <v>44106</v>
      </c>
      <c r="B1058" s="3">
        <v>58.79</v>
      </c>
      <c r="C1058" s="4">
        <v>-0.28999999999999898</v>
      </c>
      <c r="D1058" s="5">
        <v>-4.9085985104942303E-3</v>
      </c>
      <c r="E1058" s="3">
        <v>58.35</v>
      </c>
      <c r="F1058" s="3">
        <v>58.31</v>
      </c>
      <c r="G1058" s="3">
        <v>58.83</v>
      </c>
      <c r="H1058" s="1">
        <v>6336597</v>
      </c>
      <c r="I1058" s="3">
        <v>371853441.59249997</v>
      </c>
      <c r="J1058" s="6"/>
      <c r="K1058" t="s">
        <v>1065</v>
      </c>
      <c r="L1058">
        <v>59.379354999999997</v>
      </c>
      <c r="M1058">
        <v>72.39470399999999</v>
      </c>
      <c r="N1058">
        <v>77.790112805567546</v>
      </c>
      <c r="O1058" s="13">
        <f t="shared" si="16"/>
        <v>6.4765725117210682E-3</v>
      </c>
    </row>
    <row r="1059" spans="1:15" x14ac:dyDescent="0.2">
      <c r="A1059" s="2">
        <v>44105</v>
      </c>
      <c r="B1059" s="3">
        <v>59.08</v>
      </c>
      <c r="C1059" s="4">
        <v>9.9999999999980105E-3</v>
      </c>
      <c r="D1059" s="5">
        <v>1.69290672083934E-4</v>
      </c>
      <c r="E1059" s="3">
        <v>58.94</v>
      </c>
      <c r="F1059" s="3">
        <v>58.86</v>
      </c>
      <c r="G1059" s="3">
        <v>59.125</v>
      </c>
      <c r="H1059" s="1">
        <v>5656018</v>
      </c>
      <c r="I1059" s="3">
        <v>333777852.07340002</v>
      </c>
      <c r="J1059" s="6"/>
      <c r="K1059" t="s">
        <v>1066</v>
      </c>
      <c r="L1059">
        <v>58.997255000000003</v>
      </c>
      <c r="M1059">
        <v>72.01260400000001</v>
      </c>
      <c r="N1059">
        <v>77.289541485737487</v>
      </c>
      <c r="O1059" s="13">
        <f t="shared" si="16"/>
        <v>1.3361814362062852E-2</v>
      </c>
    </row>
    <row r="1060" spans="1:15" x14ac:dyDescent="0.2">
      <c r="A1060" s="2">
        <v>44104</v>
      </c>
      <c r="B1060" s="3">
        <v>59.07</v>
      </c>
      <c r="C1060" s="4">
        <v>-0.46000000000000102</v>
      </c>
      <c r="D1060" s="5">
        <v>-7.72719637157737E-3</v>
      </c>
      <c r="E1060" s="3">
        <v>58.88</v>
      </c>
      <c r="F1060" s="3">
        <v>58.84</v>
      </c>
      <c r="G1060" s="3">
        <v>59.28</v>
      </c>
      <c r="H1060" s="1">
        <v>6770832</v>
      </c>
      <c r="I1060" s="3">
        <v>400142310.26179999</v>
      </c>
      <c r="J1060" s="6"/>
      <c r="K1060" t="s">
        <v>1067</v>
      </c>
      <c r="L1060">
        <v>58.219338999999998</v>
      </c>
      <c r="M1060">
        <v>71.234688000000006</v>
      </c>
      <c r="N1060">
        <v>76.270430156669391</v>
      </c>
      <c r="O1060" s="13">
        <f t="shared" si="16"/>
        <v>-6.7964757354229688E-3</v>
      </c>
    </row>
    <row r="1061" spans="1:15" x14ac:dyDescent="0.2">
      <c r="A1061" s="2">
        <v>44103</v>
      </c>
      <c r="B1061" s="3">
        <v>59.53</v>
      </c>
      <c r="C1061" s="4">
        <v>-4.9999999999997199E-2</v>
      </c>
      <c r="D1061" s="5">
        <v>-8.3920778784822396E-4</v>
      </c>
      <c r="E1061" s="3">
        <v>59.66</v>
      </c>
      <c r="F1061" s="3">
        <v>59.42</v>
      </c>
      <c r="G1061" s="3">
        <v>59.79</v>
      </c>
      <c r="H1061" s="1">
        <v>7081939</v>
      </c>
      <c r="I1061" s="3">
        <v>422006651.2913</v>
      </c>
      <c r="J1061" s="6"/>
      <c r="K1061" t="s">
        <v>1068</v>
      </c>
      <c r="L1061">
        <v>58.617733000000001</v>
      </c>
      <c r="M1061">
        <v>71.633082000000002</v>
      </c>
      <c r="N1061">
        <v>76.792347483003795</v>
      </c>
      <c r="O1061" s="13">
        <f t="shared" si="16"/>
        <v>-9.6439126910696782E-4</v>
      </c>
    </row>
    <row r="1062" spans="1:15" x14ac:dyDescent="0.2">
      <c r="A1062" s="2">
        <v>44102</v>
      </c>
      <c r="B1062" s="3">
        <v>59.58</v>
      </c>
      <c r="C1062" s="4">
        <v>0.82</v>
      </c>
      <c r="D1062" s="5">
        <v>1.3955071477195401E-2</v>
      </c>
      <c r="E1062" s="3">
        <v>59.41</v>
      </c>
      <c r="F1062" s="3">
        <v>59.27</v>
      </c>
      <c r="G1062" s="3">
        <v>59.58</v>
      </c>
      <c r="H1062" s="1">
        <v>5889146</v>
      </c>
      <c r="I1062" s="3">
        <v>350051615.72899997</v>
      </c>
      <c r="J1062" s="6"/>
      <c r="K1062" t="s">
        <v>1069</v>
      </c>
      <c r="L1062">
        <v>58.674318</v>
      </c>
      <c r="M1062">
        <v>71.689667</v>
      </c>
      <c r="N1062">
        <v>76.866476842157383</v>
      </c>
      <c r="O1062" s="13">
        <f t="shared" si="16"/>
        <v>-1.7199600530334869E-2</v>
      </c>
    </row>
    <row r="1063" spans="1:15" x14ac:dyDescent="0.2">
      <c r="A1063" s="2">
        <v>44099</v>
      </c>
      <c r="B1063" s="3">
        <v>58.76</v>
      </c>
      <c r="C1063" s="4">
        <v>8.9999999999996305E-2</v>
      </c>
      <c r="D1063" s="5">
        <v>1.5340037497868801E-3</v>
      </c>
      <c r="E1063" s="3">
        <v>58.3</v>
      </c>
      <c r="F1063" s="3">
        <v>58.155000000000001</v>
      </c>
      <c r="G1063" s="3">
        <v>58.76</v>
      </c>
      <c r="H1063" s="1">
        <v>3881184</v>
      </c>
      <c r="I1063" s="3">
        <v>226941056.37400001</v>
      </c>
      <c r="J1063" s="6"/>
      <c r="K1063" t="s">
        <v>1070</v>
      </c>
      <c r="L1063">
        <v>59.701154000000002</v>
      </c>
      <c r="M1063">
        <v>72.716503000000003</v>
      </c>
      <c r="N1063">
        <v>78.211686608629549</v>
      </c>
      <c r="O1063" s="13">
        <f t="shared" si="16"/>
        <v>4.4387088793980123E-3</v>
      </c>
    </row>
    <row r="1064" spans="1:15" x14ac:dyDescent="0.2">
      <c r="A1064" s="2">
        <v>44098</v>
      </c>
      <c r="B1064" s="3">
        <v>58.67</v>
      </c>
      <c r="C1064" s="4">
        <v>-0.22999999999999701</v>
      </c>
      <c r="D1064" s="5">
        <v>-3.9049235993208302E-3</v>
      </c>
      <c r="E1064" s="3">
        <v>58.46</v>
      </c>
      <c r="F1064" s="3">
        <v>58.28</v>
      </c>
      <c r="G1064" s="3">
        <v>58.9</v>
      </c>
      <c r="H1064" s="1">
        <v>8748185</v>
      </c>
      <c r="I1064" s="3">
        <v>512261907.11199999</v>
      </c>
      <c r="J1064" s="6"/>
      <c r="K1064" t="s">
        <v>1071</v>
      </c>
      <c r="L1064">
        <v>59.437328999999998</v>
      </c>
      <c r="M1064">
        <v>72.452677999999992</v>
      </c>
      <c r="N1064">
        <v>77.866061828587249</v>
      </c>
      <c r="O1064" s="13">
        <f t="shared" si="16"/>
        <v>1.5422802685360448E-2</v>
      </c>
    </row>
    <row r="1065" spans="1:15" x14ac:dyDescent="0.2">
      <c r="A1065" s="2">
        <v>44097</v>
      </c>
      <c r="B1065" s="3">
        <v>58.9</v>
      </c>
      <c r="C1065" s="4">
        <v>0.33999999999999603</v>
      </c>
      <c r="D1065" s="5">
        <v>5.80601092896169E-3</v>
      </c>
      <c r="E1065" s="3">
        <v>59.2</v>
      </c>
      <c r="F1065" s="3">
        <v>58.82</v>
      </c>
      <c r="G1065" s="3">
        <v>59.28</v>
      </c>
      <c r="H1065" s="1">
        <v>9138541</v>
      </c>
      <c r="I1065" s="3">
        <v>539642922.66949999</v>
      </c>
      <c r="J1065" s="6"/>
      <c r="K1065" t="s">
        <v>1072</v>
      </c>
      <c r="L1065">
        <v>58.534562000000001</v>
      </c>
      <c r="M1065">
        <v>71.549911000000009</v>
      </c>
      <c r="N1065">
        <v>76.683389050024005</v>
      </c>
      <c r="O1065" s="13">
        <f t="shared" si="16"/>
        <v>1.8773337981581317E-3</v>
      </c>
    </row>
    <row r="1066" spans="1:15" x14ac:dyDescent="0.2">
      <c r="A1066" s="2">
        <v>44096</v>
      </c>
      <c r="B1066" s="3">
        <v>58.56</v>
      </c>
      <c r="C1066" s="4">
        <v>0.18</v>
      </c>
      <c r="D1066" s="5">
        <v>3.0832476875642298E-3</v>
      </c>
      <c r="E1066" s="3">
        <v>58.27</v>
      </c>
      <c r="F1066" s="3">
        <v>57.99</v>
      </c>
      <c r="G1066" s="3">
        <v>58.58</v>
      </c>
      <c r="H1066" s="1">
        <v>5219039</v>
      </c>
      <c r="I1066" s="3">
        <v>304274147.3646</v>
      </c>
      <c r="J1066" s="6"/>
      <c r="K1066" t="s">
        <v>1073</v>
      </c>
      <c r="L1066">
        <v>58.424878999999997</v>
      </c>
      <c r="M1066">
        <v>71.440227999999991</v>
      </c>
      <c r="N1066">
        <v>76.539698487153245</v>
      </c>
      <c r="O1066" s="13">
        <f t="shared" si="16"/>
        <v>-1.2131005649337445E-2</v>
      </c>
    </row>
    <row r="1067" spans="1:15" x14ac:dyDescent="0.2">
      <c r="A1067" s="2">
        <v>44095</v>
      </c>
      <c r="B1067" s="3">
        <v>58.38</v>
      </c>
      <c r="C1067" s="4">
        <v>-0.87999999999999501</v>
      </c>
      <c r="D1067" s="5">
        <v>-1.4849814377320201E-2</v>
      </c>
      <c r="E1067" s="3">
        <v>58.25</v>
      </c>
      <c r="F1067" s="3">
        <v>57.79</v>
      </c>
      <c r="G1067" s="3">
        <v>58.545000000000002</v>
      </c>
      <c r="H1067" s="1">
        <v>10846874</v>
      </c>
      <c r="I1067" s="3">
        <v>630271662.52190006</v>
      </c>
      <c r="J1067" s="6"/>
      <c r="K1067" t="s">
        <v>1074</v>
      </c>
      <c r="L1067">
        <v>59.142335000000003</v>
      </c>
      <c r="M1067">
        <v>72.157684000000003</v>
      </c>
      <c r="N1067">
        <v>77.479604000997782</v>
      </c>
      <c r="O1067" s="13">
        <f t="shared" si="16"/>
        <v>-2.9464180890274028E-3</v>
      </c>
    </row>
    <row r="1068" spans="1:15" x14ac:dyDescent="0.2">
      <c r="A1068" s="2">
        <v>44092</v>
      </c>
      <c r="B1068" s="3">
        <v>59.26</v>
      </c>
      <c r="C1068" s="4">
        <v>-0.260000000000005</v>
      </c>
      <c r="D1068" s="5">
        <v>-4.3682795698925603E-3</v>
      </c>
      <c r="E1068" s="3">
        <v>59.52</v>
      </c>
      <c r="F1068" s="3">
        <v>59.14</v>
      </c>
      <c r="G1068" s="3">
        <v>59.62</v>
      </c>
      <c r="H1068" s="1">
        <v>6394585</v>
      </c>
      <c r="I1068" s="3">
        <v>379689273.80419999</v>
      </c>
      <c r="J1068" s="6"/>
      <c r="K1068" t="s">
        <v>1075</v>
      </c>
      <c r="L1068">
        <v>59.317107999999998</v>
      </c>
      <c r="M1068">
        <v>72.332457000000005</v>
      </c>
      <c r="N1068">
        <v>77.708565925312499</v>
      </c>
      <c r="O1068" s="13">
        <f t="shared" si="16"/>
        <v>-4.0141262264430377E-3</v>
      </c>
    </row>
    <row r="1069" spans="1:15" x14ac:dyDescent="0.2">
      <c r="A1069" s="2">
        <v>44091</v>
      </c>
      <c r="B1069" s="3">
        <v>59.52</v>
      </c>
      <c r="C1069" s="4">
        <v>7.0000000000000298E-2</v>
      </c>
      <c r="D1069" s="5">
        <v>1.17746005046258E-3</v>
      </c>
      <c r="E1069" s="3">
        <v>59.17</v>
      </c>
      <c r="F1069" s="3">
        <v>59.12</v>
      </c>
      <c r="G1069" s="3">
        <v>59.53</v>
      </c>
      <c r="H1069" s="1">
        <v>9852169</v>
      </c>
      <c r="I1069" s="3">
        <v>585263160.01849997</v>
      </c>
      <c r="J1069" s="6"/>
      <c r="K1069" t="s">
        <v>1076</v>
      </c>
      <c r="L1069">
        <v>59.556173999999999</v>
      </c>
      <c r="M1069">
        <v>72.571522999999999</v>
      </c>
      <c r="N1069">
        <v>78.021755098687251</v>
      </c>
      <c r="O1069" s="13">
        <f t="shared" si="16"/>
        <v>-2.3368193258634928E-3</v>
      </c>
    </row>
    <row r="1070" spans="1:15" x14ac:dyDescent="0.2">
      <c r="A1070" s="2">
        <v>44090</v>
      </c>
      <c r="B1070" s="3">
        <v>59.45</v>
      </c>
      <c r="C1070" s="4">
        <v>0.21000000000000099</v>
      </c>
      <c r="D1070" s="5">
        <v>3.5449020931802998E-3</v>
      </c>
      <c r="E1070" s="3">
        <v>59.39</v>
      </c>
      <c r="F1070" s="3">
        <v>59.344999999999999</v>
      </c>
      <c r="G1070" s="3">
        <v>59.65</v>
      </c>
      <c r="H1070" s="1">
        <v>9670067</v>
      </c>
      <c r="I1070" s="3">
        <v>574880522.44169998</v>
      </c>
      <c r="J1070" s="6"/>
      <c r="K1070" t="s">
        <v>1077</v>
      </c>
      <c r="L1070">
        <v>59.695672000000002</v>
      </c>
      <c r="M1070">
        <v>72.711021000000002</v>
      </c>
      <c r="N1070">
        <v>78.204504897100378</v>
      </c>
      <c r="O1070" s="13">
        <f t="shared" si="16"/>
        <v>7.0829720913363481E-3</v>
      </c>
    </row>
    <row r="1071" spans="1:15" x14ac:dyDescent="0.2">
      <c r="A1071" s="2">
        <v>44089</v>
      </c>
      <c r="B1071" s="3">
        <v>59.24</v>
      </c>
      <c r="C1071" s="4">
        <v>0.27000000000000302</v>
      </c>
      <c r="D1071" s="5">
        <v>4.5785992877735004E-3</v>
      </c>
      <c r="E1071" s="3">
        <v>59.28</v>
      </c>
      <c r="F1071" s="3">
        <v>59.055</v>
      </c>
      <c r="G1071" s="3">
        <v>59.298000000000002</v>
      </c>
      <c r="H1071" s="1">
        <v>6432207</v>
      </c>
      <c r="I1071" s="3">
        <v>380615594.99980003</v>
      </c>
      <c r="J1071" s="6"/>
      <c r="K1071" t="s">
        <v>1078</v>
      </c>
      <c r="L1071">
        <v>59.275823000000003</v>
      </c>
      <c r="M1071">
        <v>72.291172000000003</v>
      </c>
      <c r="N1071">
        <v>77.654480379803005</v>
      </c>
      <c r="O1071" s="13">
        <f t="shared" si="16"/>
        <v>-3.7130607059498999E-3</v>
      </c>
    </row>
    <row r="1072" spans="1:15" x14ac:dyDescent="0.2">
      <c r="A1072" s="2">
        <v>44088</v>
      </c>
      <c r="B1072" s="3">
        <v>58.97</v>
      </c>
      <c r="C1072" s="4">
        <v>0.42000000000000198</v>
      </c>
      <c r="D1072" s="5">
        <v>7.1733561058924299E-3</v>
      </c>
      <c r="E1072" s="3">
        <v>59.09</v>
      </c>
      <c r="F1072" s="3">
        <v>58.944400000000002</v>
      </c>
      <c r="G1072" s="3">
        <v>59.21</v>
      </c>
      <c r="H1072" s="1">
        <v>5025475</v>
      </c>
      <c r="I1072" s="3">
        <v>296853363.04610002</v>
      </c>
      <c r="J1072" s="6"/>
      <c r="K1072" t="s">
        <v>1079</v>
      </c>
      <c r="L1072">
        <v>59.496738000000001</v>
      </c>
      <c r="M1072">
        <v>72.512087000000008</v>
      </c>
      <c r="N1072">
        <v>77.94389077791935</v>
      </c>
      <c r="O1072" s="13">
        <f t="shared" si="16"/>
        <v>7.6168323372707292E-3</v>
      </c>
    </row>
    <row r="1073" spans="1:15" x14ac:dyDescent="0.2">
      <c r="A1073" s="2">
        <v>44085</v>
      </c>
      <c r="B1073" s="3">
        <v>58.55</v>
      </c>
      <c r="C1073" s="4">
        <v>0.75</v>
      </c>
      <c r="D1073" s="5">
        <v>1.29757785467128E-2</v>
      </c>
      <c r="E1073" s="3">
        <v>58.54</v>
      </c>
      <c r="F1073" s="3">
        <v>58.420999999999999</v>
      </c>
      <c r="G1073" s="3">
        <v>58.674999999999997</v>
      </c>
      <c r="H1073" s="1">
        <v>9341222</v>
      </c>
      <c r="I1073" s="3">
        <v>546964958.49549997</v>
      </c>
      <c r="J1073" s="6"/>
      <c r="K1073" t="s">
        <v>1080</v>
      </c>
      <c r="L1073">
        <v>59.046987000000001</v>
      </c>
      <c r="M1073">
        <v>72.062336000000002</v>
      </c>
      <c r="N1073">
        <v>77.354693050453008</v>
      </c>
      <c r="O1073" s="13">
        <f t="shared" si="16"/>
        <v>-4.2757451403351299E-3</v>
      </c>
    </row>
    <row r="1074" spans="1:15" x14ac:dyDescent="0.2">
      <c r="A1074" s="2">
        <v>44084</v>
      </c>
      <c r="B1074" s="3">
        <v>57.8</v>
      </c>
      <c r="C1074" s="4">
        <v>2.9999999999994E-2</v>
      </c>
      <c r="D1074" s="5">
        <v>5.1930067509077396E-4</v>
      </c>
      <c r="E1074" s="3">
        <v>58.22</v>
      </c>
      <c r="F1074" s="3">
        <v>57.765000000000001</v>
      </c>
      <c r="G1074" s="3">
        <v>58.33</v>
      </c>
      <c r="H1074" s="1">
        <v>8637685</v>
      </c>
      <c r="I1074" s="3">
        <v>501155328.8707</v>
      </c>
      <c r="J1074" s="6"/>
      <c r="K1074" t="s">
        <v>1081</v>
      </c>
      <c r="L1074">
        <v>59.300541000000003</v>
      </c>
      <c r="M1074">
        <v>72.315889999999996</v>
      </c>
      <c r="N1074">
        <v>77.686862274290192</v>
      </c>
      <c r="O1074" s="13">
        <f t="shared" si="16"/>
        <v>1.3202731268931345E-2</v>
      </c>
    </row>
    <row r="1075" spans="1:15" x14ac:dyDescent="0.2">
      <c r="A1075" s="2">
        <v>44083</v>
      </c>
      <c r="B1075" s="3">
        <v>57.77</v>
      </c>
      <c r="C1075" s="4">
        <v>0.20000000000000301</v>
      </c>
      <c r="D1075" s="5">
        <v>3.4740316136877298E-3</v>
      </c>
      <c r="E1075" s="3">
        <v>57.75</v>
      </c>
      <c r="F1075" s="3">
        <v>57.59</v>
      </c>
      <c r="G1075" s="3">
        <v>57.89</v>
      </c>
      <c r="H1075" s="1">
        <v>7140897</v>
      </c>
      <c r="I1075" s="3">
        <v>412493564.50800002</v>
      </c>
      <c r="J1075" s="6"/>
      <c r="K1075" t="s">
        <v>1082</v>
      </c>
      <c r="L1075">
        <v>58.527813999999999</v>
      </c>
      <c r="M1075">
        <v>71.543162999999993</v>
      </c>
      <c r="N1075">
        <v>76.674548811169757</v>
      </c>
      <c r="O1075" s="13">
        <f t="shared" si="16"/>
        <v>6.225126567235284E-3</v>
      </c>
    </row>
    <row r="1076" spans="1:15" x14ac:dyDescent="0.2">
      <c r="A1076" s="2">
        <v>44082</v>
      </c>
      <c r="B1076" s="3">
        <v>57.57</v>
      </c>
      <c r="C1076" s="4">
        <v>-0.47999999999999698</v>
      </c>
      <c r="D1076" s="5">
        <v>-8.2687338501291497E-3</v>
      </c>
      <c r="E1076" s="3">
        <v>57.35</v>
      </c>
      <c r="F1076" s="3">
        <v>57.22</v>
      </c>
      <c r="G1076" s="3">
        <v>57.8</v>
      </c>
      <c r="H1076" s="1">
        <v>8898367</v>
      </c>
      <c r="I1076" s="3">
        <v>512459901.00209999</v>
      </c>
      <c r="J1076" s="6"/>
      <c r="K1076" t="s">
        <v>1083</v>
      </c>
      <c r="L1076">
        <v>58.165725000000002</v>
      </c>
      <c r="M1076">
        <v>71.181073999999995</v>
      </c>
      <c r="N1076">
        <v>76.20019296551169</v>
      </c>
      <c r="O1076" s="13">
        <f t="shared" si="16"/>
        <v>1.2656102304690497E-2</v>
      </c>
    </row>
    <row r="1077" spans="1:15" x14ac:dyDescent="0.2">
      <c r="A1077" s="2">
        <v>44078</v>
      </c>
      <c r="B1077" s="3">
        <v>58.05</v>
      </c>
      <c r="C1077" s="4">
        <v>0.32</v>
      </c>
      <c r="D1077" s="5">
        <v>5.5430452104624998E-3</v>
      </c>
      <c r="E1077" s="3">
        <v>58</v>
      </c>
      <c r="F1077" s="3">
        <v>57.16</v>
      </c>
      <c r="G1077" s="3">
        <v>58.21</v>
      </c>
      <c r="H1077" s="1">
        <v>10314032</v>
      </c>
      <c r="I1077" s="3">
        <v>596230941.33099997</v>
      </c>
      <c r="J1077" s="6"/>
      <c r="K1077" t="s">
        <v>1084</v>
      </c>
      <c r="L1077">
        <v>57.438774000000002</v>
      </c>
      <c r="M1077">
        <v>70.45412300000001</v>
      </c>
      <c r="N1077">
        <v>75.247848496729233</v>
      </c>
      <c r="O1077" s="13">
        <f t="shared" si="16"/>
        <v>-1.2643605707241212E-2</v>
      </c>
    </row>
    <row r="1078" spans="1:15" x14ac:dyDescent="0.2">
      <c r="A1078" s="2">
        <v>44077</v>
      </c>
      <c r="B1078" s="3">
        <v>57.73</v>
      </c>
      <c r="C1078" s="4">
        <v>-1.03</v>
      </c>
      <c r="D1078" s="5">
        <v>-1.7528931245745401E-2</v>
      </c>
      <c r="E1078" s="3">
        <v>58.44</v>
      </c>
      <c r="F1078" s="3">
        <v>57.55</v>
      </c>
      <c r="G1078" s="3">
        <v>58.45</v>
      </c>
      <c r="H1078" s="1">
        <v>8102482</v>
      </c>
      <c r="I1078" s="3">
        <v>469231062.21759999</v>
      </c>
      <c r="J1078" s="6"/>
      <c r="K1078" t="s">
        <v>1085</v>
      </c>
      <c r="L1078">
        <v>58.174306999999999</v>
      </c>
      <c r="M1078">
        <v>71.189655999999999</v>
      </c>
      <c r="N1078">
        <v>76.211435841896886</v>
      </c>
      <c r="O1078" s="13">
        <f t="shared" si="16"/>
        <v>3.8146446213978003E-3</v>
      </c>
    </row>
    <row r="1079" spans="1:15" x14ac:dyDescent="0.2">
      <c r="A1079" s="2">
        <v>44076</v>
      </c>
      <c r="B1079" s="3">
        <v>58.76</v>
      </c>
      <c r="C1079" s="4">
        <v>0.57999999999999796</v>
      </c>
      <c r="D1079" s="5">
        <v>9.9690615331728804E-3</v>
      </c>
      <c r="E1079" s="3">
        <v>58.52</v>
      </c>
      <c r="F1079" s="3">
        <v>58.35</v>
      </c>
      <c r="G1079" s="3">
        <v>58.79</v>
      </c>
      <c r="H1079" s="1">
        <v>6625142</v>
      </c>
      <c r="I1079" s="3">
        <v>387984212.57950002</v>
      </c>
      <c r="J1079" s="6"/>
      <c r="K1079" t="s">
        <v>1086</v>
      </c>
      <c r="L1079">
        <v>57.953235999999997</v>
      </c>
      <c r="M1079">
        <v>70.96858499999999</v>
      </c>
      <c r="N1079">
        <v>75.921821075484559</v>
      </c>
      <c r="O1079" s="13">
        <f t="shared" si="16"/>
        <v>-1.0434036108483702E-2</v>
      </c>
    </row>
    <row r="1080" spans="1:15" x14ac:dyDescent="0.2">
      <c r="A1080" s="2">
        <v>44075</v>
      </c>
      <c r="B1080" s="3">
        <v>58.18</v>
      </c>
      <c r="C1080" s="4">
        <v>0.15999999999999701</v>
      </c>
      <c r="D1080" s="5">
        <v>2.7576697690451001E-3</v>
      </c>
      <c r="E1080" s="3">
        <v>58</v>
      </c>
      <c r="F1080" s="3">
        <v>57.88</v>
      </c>
      <c r="G1080" s="3">
        <v>58.21</v>
      </c>
      <c r="H1080" s="1">
        <v>9186493</v>
      </c>
      <c r="I1080" s="3">
        <v>533796988.30089998</v>
      </c>
      <c r="J1080" s="6"/>
      <c r="K1080" t="s">
        <v>1087</v>
      </c>
      <c r="L1080">
        <v>58.564298000000001</v>
      </c>
      <c r="M1080">
        <v>71.579646999999994</v>
      </c>
      <c r="N1080">
        <v>76.722344791365202</v>
      </c>
      <c r="O1080" s="13">
        <f t="shared" si="16"/>
        <v>5.0003161846288169E-3</v>
      </c>
    </row>
    <row r="1081" spans="1:15" x14ac:dyDescent="0.2">
      <c r="A1081" s="2">
        <v>44074</v>
      </c>
      <c r="B1081" s="3">
        <v>58.02</v>
      </c>
      <c r="C1081" s="4">
        <v>-7.9999999999998295E-2</v>
      </c>
      <c r="D1081" s="5">
        <v>-1.37693631669532E-3</v>
      </c>
      <c r="E1081" s="3">
        <v>58.04</v>
      </c>
      <c r="F1081" s="3">
        <v>57.835000000000001</v>
      </c>
      <c r="G1081" s="3">
        <v>58.234999999999999</v>
      </c>
      <c r="H1081" s="1">
        <v>7878793</v>
      </c>
      <c r="I1081" s="3">
        <v>457609937.58270001</v>
      </c>
      <c r="J1081" s="6"/>
      <c r="K1081" t="s">
        <v>1088</v>
      </c>
      <c r="L1081">
        <v>58.272914999999998</v>
      </c>
      <c r="M1081">
        <v>71.288263999999998</v>
      </c>
      <c r="N1081">
        <v>76.34061756580634</v>
      </c>
      <c r="O1081" s="13">
        <f t="shared" si="16"/>
        <v>3.2490075312909816E-3</v>
      </c>
    </row>
    <row r="1082" spans="1:15" x14ac:dyDescent="0.2">
      <c r="A1082" s="2">
        <v>44071</v>
      </c>
      <c r="B1082" s="3">
        <v>58.1</v>
      </c>
      <c r="C1082" s="4">
        <v>0.310000000000002</v>
      </c>
      <c r="D1082" s="5">
        <v>5.3642498702197996E-3</v>
      </c>
      <c r="E1082" s="3">
        <v>58.03</v>
      </c>
      <c r="F1082" s="3">
        <v>57.77</v>
      </c>
      <c r="G1082" s="3">
        <v>58.11</v>
      </c>
      <c r="H1082" s="1">
        <v>7086518</v>
      </c>
      <c r="I1082" s="3">
        <v>410703056.15200001</v>
      </c>
      <c r="J1082" s="6"/>
      <c r="K1082" t="s">
        <v>1089</v>
      </c>
      <c r="L1082">
        <v>58.084198999999998</v>
      </c>
      <c r="M1082">
        <v>71.099547999999999</v>
      </c>
      <c r="N1082">
        <v>76.093389570011908</v>
      </c>
      <c r="O1082" s="13">
        <f t="shared" si="16"/>
        <v>-1.1624576079315441E-3</v>
      </c>
    </row>
    <row r="1083" spans="1:15" x14ac:dyDescent="0.2">
      <c r="A1083" s="2">
        <v>44070</v>
      </c>
      <c r="B1083" s="3">
        <v>57.79</v>
      </c>
      <c r="C1083" s="4">
        <v>-0.53999999999999904</v>
      </c>
      <c r="D1083" s="5">
        <v>-9.2576718669638101E-3</v>
      </c>
      <c r="E1083" s="3">
        <v>58.22</v>
      </c>
      <c r="F1083" s="3">
        <v>57.59</v>
      </c>
      <c r="G1083" s="3">
        <v>58.25</v>
      </c>
      <c r="H1083" s="1">
        <v>5595984</v>
      </c>
      <c r="I1083" s="3">
        <v>324113870.07590002</v>
      </c>
      <c r="J1083" s="6"/>
      <c r="K1083" t="s">
        <v>1090</v>
      </c>
      <c r="L1083">
        <v>58.151797999999999</v>
      </c>
      <c r="M1083">
        <v>71.167147</v>
      </c>
      <c r="N1083">
        <v>76.181947854882864</v>
      </c>
      <c r="O1083" s="13">
        <f t="shared" si="16"/>
        <v>1.0064839115431212E-3</v>
      </c>
    </row>
    <row r="1084" spans="1:15" x14ac:dyDescent="0.2">
      <c r="A1084" s="2">
        <v>44069</v>
      </c>
      <c r="B1084" s="3">
        <v>58.33</v>
      </c>
      <c r="C1084" s="4">
        <v>0.15999999999999701</v>
      </c>
      <c r="D1084" s="5">
        <v>2.75055870723735E-3</v>
      </c>
      <c r="E1084" s="3">
        <v>58.19</v>
      </c>
      <c r="F1084" s="3">
        <v>58.15</v>
      </c>
      <c r="G1084" s="3">
        <v>58.42</v>
      </c>
      <c r="H1084" s="1">
        <v>4688187</v>
      </c>
      <c r="I1084" s="3">
        <v>273430128.06169999</v>
      </c>
      <c r="J1084" s="6"/>
      <c r="K1084" t="s">
        <v>1091</v>
      </c>
      <c r="L1084">
        <v>58.093328</v>
      </c>
      <c r="M1084">
        <v>71.108677</v>
      </c>
      <c r="N1084">
        <v>76.105349045486207</v>
      </c>
      <c r="O1084" s="13">
        <f t="shared" si="16"/>
        <v>3.9672147182943096E-3</v>
      </c>
    </row>
    <row r="1085" spans="1:15" x14ac:dyDescent="0.2">
      <c r="A1085" s="2">
        <v>44068</v>
      </c>
      <c r="B1085" s="3">
        <v>58.17</v>
      </c>
      <c r="C1085" s="4">
        <v>-7.9999999999998295E-2</v>
      </c>
      <c r="D1085" s="5">
        <v>-1.37339055793988E-3</v>
      </c>
      <c r="E1085" s="3">
        <v>58.33</v>
      </c>
      <c r="F1085" s="3">
        <v>57.984999999999999</v>
      </c>
      <c r="G1085" s="3">
        <v>58.35</v>
      </c>
      <c r="H1085" s="1">
        <v>3659564</v>
      </c>
      <c r="I1085" s="3">
        <v>212816489.0156</v>
      </c>
      <c r="J1085" s="6"/>
      <c r="K1085" t="s">
        <v>1092</v>
      </c>
      <c r="L1085">
        <v>57.863770000000002</v>
      </c>
      <c r="M1085">
        <v>70.879119000000003</v>
      </c>
      <c r="N1085">
        <v>75.804615857740728</v>
      </c>
      <c r="O1085" s="13">
        <f t="shared" si="16"/>
        <v>-7.8702007047605216E-3</v>
      </c>
    </row>
    <row r="1086" spans="1:15" x14ac:dyDescent="0.2">
      <c r="A1086" s="2">
        <v>44067</v>
      </c>
      <c r="B1086" s="3">
        <v>58.25</v>
      </c>
      <c r="C1086" s="4">
        <v>0.64000000000000101</v>
      </c>
      <c r="D1086" s="5">
        <v>1.11091824336053E-2</v>
      </c>
      <c r="E1086" s="3">
        <v>58.23</v>
      </c>
      <c r="F1086" s="3">
        <v>58.02</v>
      </c>
      <c r="G1086" s="3">
        <v>58.274999999999999</v>
      </c>
      <c r="H1086" s="1">
        <v>2887410</v>
      </c>
      <c r="I1086" s="3">
        <v>167937013.00369999</v>
      </c>
      <c r="J1086" s="6"/>
      <c r="K1086" t="s">
        <v>1093</v>
      </c>
      <c r="L1086">
        <v>58.322781999999997</v>
      </c>
      <c r="M1086">
        <v>71.338131000000004</v>
      </c>
      <c r="N1086">
        <v>76.405945987701031</v>
      </c>
      <c r="O1086" s="13">
        <f t="shared" si="16"/>
        <v>3.5057362965027483E-3</v>
      </c>
    </row>
    <row r="1087" spans="1:15" x14ac:dyDescent="0.2">
      <c r="A1087" s="2">
        <v>44064</v>
      </c>
      <c r="B1087" s="3">
        <v>57.61</v>
      </c>
      <c r="C1087" s="4">
        <v>-0.160000000000004</v>
      </c>
      <c r="D1087" s="5">
        <v>-2.7696036004847399E-3</v>
      </c>
      <c r="E1087" s="3">
        <v>57.43</v>
      </c>
      <c r="F1087" s="3">
        <v>57.34</v>
      </c>
      <c r="G1087" s="3">
        <v>57.645000000000003</v>
      </c>
      <c r="H1087" s="1">
        <v>4038345</v>
      </c>
      <c r="I1087" s="3">
        <v>232187799.86219999</v>
      </c>
      <c r="J1087" s="6"/>
      <c r="K1087" t="s">
        <v>1094</v>
      </c>
      <c r="L1087">
        <v>58.119031999999997</v>
      </c>
      <c r="M1087">
        <v>71.134380999999991</v>
      </c>
      <c r="N1087">
        <v>76.139022652408244</v>
      </c>
      <c r="O1087" s="13">
        <f t="shared" si="16"/>
        <v>4.2115904915198676E-3</v>
      </c>
    </row>
    <row r="1088" spans="1:15" x14ac:dyDescent="0.2">
      <c r="A1088" s="2">
        <v>44063</v>
      </c>
      <c r="B1088" s="3">
        <v>57.77</v>
      </c>
      <c r="C1088" s="4">
        <v>-0.209999999999994</v>
      </c>
      <c r="D1088" s="5">
        <v>-3.6219385995169698E-3</v>
      </c>
      <c r="E1088" s="3">
        <v>57.56</v>
      </c>
      <c r="F1088" s="3">
        <v>57.515000000000001</v>
      </c>
      <c r="G1088" s="3">
        <v>57.86</v>
      </c>
      <c r="H1088" s="1">
        <v>3280498</v>
      </c>
      <c r="I1088" s="3">
        <v>189320128.1532</v>
      </c>
      <c r="J1088" s="6"/>
      <c r="K1088" t="s">
        <v>1095</v>
      </c>
      <c r="L1088">
        <v>57.875284999999998</v>
      </c>
      <c r="M1088">
        <v>70.890634000000006</v>
      </c>
      <c r="N1088">
        <v>75.819701120100945</v>
      </c>
      <c r="O1088" s="13">
        <f t="shared" si="16"/>
        <v>3.0404236905074988E-3</v>
      </c>
    </row>
    <row r="1089" spans="1:15" x14ac:dyDescent="0.2">
      <c r="A1089" s="2">
        <v>44062</v>
      </c>
      <c r="B1089" s="3">
        <v>57.98</v>
      </c>
      <c r="C1089" s="4">
        <v>-0.310000000000002</v>
      </c>
      <c r="D1089" s="5">
        <v>-5.3182364041860098E-3</v>
      </c>
      <c r="E1089" s="3">
        <v>58.38</v>
      </c>
      <c r="F1089" s="3">
        <v>57.96</v>
      </c>
      <c r="G1089" s="3">
        <v>58.43</v>
      </c>
      <c r="H1089" s="1">
        <v>3958945</v>
      </c>
      <c r="I1089" s="3">
        <v>230379124.43709999</v>
      </c>
      <c r="J1089" s="6"/>
      <c r="K1089" t="s">
        <v>1096</v>
      </c>
      <c r="L1089">
        <v>57.699852999999997</v>
      </c>
      <c r="M1089">
        <v>70.715202000000005</v>
      </c>
      <c r="N1089">
        <v>75.589875870741025</v>
      </c>
      <c r="O1089" s="13">
        <f t="shared" si="16"/>
        <v>2.7645088793633033E-3</v>
      </c>
    </row>
    <row r="1090" spans="1:15" x14ac:dyDescent="0.2">
      <c r="A1090" s="2">
        <v>44061</v>
      </c>
      <c r="B1090" s="3">
        <v>58.29</v>
      </c>
      <c r="C1090" s="4">
        <v>0.19999999999999599</v>
      </c>
      <c r="D1090" s="5">
        <v>3.4429333792390399E-3</v>
      </c>
      <c r="E1090" s="3">
        <v>58.24</v>
      </c>
      <c r="F1090" s="3">
        <v>58.03</v>
      </c>
      <c r="G1090" s="3">
        <v>58.39</v>
      </c>
      <c r="H1090" s="1">
        <v>4935669</v>
      </c>
      <c r="I1090" s="3">
        <v>287461642.04149997</v>
      </c>
      <c r="J1090" s="6"/>
      <c r="K1090" t="s">
        <v>1097</v>
      </c>
      <c r="L1090">
        <v>57.540781000000003</v>
      </c>
      <c r="M1090">
        <v>70.556129999999996</v>
      </c>
      <c r="N1090">
        <v>75.381483091395282</v>
      </c>
      <c r="O1090" s="13">
        <f t="shared" si="16"/>
        <v>-1.1873278744051308E-2</v>
      </c>
    </row>
    <row r="1091" spans="1:15" x14ac:dyDescent="0.2">
      <c r="A1091" s="2">
        <v>44060</v>
      </c>
      <c r="B1091" s="3">
        <v>58.09</v>
      </c>
      <c r="C1091" s="4">
        <v>0.24000000000000199</v>
      </c>
      <c r="D1091" s="5">
        <v>4.14866032843564E-3</v>
      </c>
      <c r="E1091" s="3">
        <v>57.88</v>
      </c>
      <c r="F1091" s="3">
        <v>57.87</v>
      </c>
      <c r="G1091" s="3">
        <v>58.125</v>
      </c>
      <c r="H1091" s="1">
        <v>3063139</v>
      </c>
      <c r="I1091" s="3">
        <v>177718363.28310001</v>
      </c>
      <c r="J1091" s="6"/>
      <c r="K1091" t="s">
        <v>1098</v>
      </c>
      <c r="L1091">
        <v>58.232188000000001</v>
      </c>
      <c r="M1091">
        <v>71.247536999999994</v>
      </c>
      <c r="N1091">
        <v>76.287263029970887</v>
      </c>
      <c r="O1091" s="13">
        <f t="shared" ref="O1091:O1154" si="17">(N1091/N1092)-1</f>
        <v>-9.3290211837349091E-5</v>
      </c>
    </row>
    <row r="1092" spans="1:15" x14ac:dyDescent="0.2">
      <c r="A1092" s="2">
        <v>44057</v>
      </c>
      <c r="B1092" s="3">
        <v>57.85</v>
      </c>
      <c r="C1092" s="4">
        <v>-9.9999999999980105E-3</v>
      </c>
      <c r="D1092" s="5">
        <v>-1.7283097131002401E-4</v>
      </c>
      <c r="E1092" s="3">
        <v>57.69</v>
      </c>
      <c r="F1092" s="3">
        <v>57.69</v>
      </c>
      <c r="G1092" s="3">
        <v>57.94</v>
      </c>
      <c r="H1092" s="1">
        <v>3012726</v>
      </c>
      <c r="I1092" s="3">
        <v>174217212.04159999</v>
      </c>
      <c r="J1092" s="6"/>
      <c r="K1092" t="s">
        <v>1099</v>
      </c>
      <c r="L1092">
        <v>58.237620999999997</v>
      </c>
      <c r="M1092">
        <v>71.252970000000005</v>
      </c>
      <c r="N1092">
        <v>76.294380548894296</v>
      </c>
      <c r="O1092" s="13">
        <f t="shared" si="17"/>
        <v>6.1846254548467705E-3</v>
      </c>
    </row>
    <row r="1093" spans="1:15" x14ac:dyDescent="0.2">
      <c r="A1093" s="2">
        <v>44056</v>
      </c>
      <c r="B1093" s="3">
        <v>57.86</v>
      </c>
      <c r="C1093" s="4">
        <v>-7.0000000000000298E-2</v>
      </c>
      <c r="D1093" s="5">
        <v>-1.2083549110996101E-3</v>
      </c>
      <c r="E1093" s="3">
        <v>57.9</v>
      </c>
      <c r="F1093" s="3">
        <v>57.72</v>
      </c>
      <c r="G1093" s="3">
        <v>58.015000000000001</v>
      </c>
      <c r="H1093" s="1">
        <v>4342310</v>
      </c>
      <c r="I1093" s="3">
        <v>251427142.1151</v>
      </c>
      <c r="J1093" s="6"/>
      <c r="K1093" t="s">
        <v>1100</v>
      </c>
      <c r="L1093">
        <v>57.879657000000002</v>
      </c>
      <c r="M1093">
        <v>70.895005999999995</v>
      </c>
      <c r="N1093">
        <v>75.825428672601063</v>
      </c>
      <c r="O1093" s="13">
        <f t="shared" si="17"/>
        <v>-4.3826174082908231E-3</v>
      </c>
    </row>
    <row r="1094" spans="1:15" x14ac:dyDescent="0.2">
      <c r="A1094" s="2">
        <v>44055</v>
      </c>
      <c r="B1094" s="3">
        <v>57.93</v>
      </c>
      <c r="C1094" s="4">
        <v>1.2</v>
      </c>
      <c r="D1094" s="5">
        <v>2.1152829190904301E-2</v>
      </c>
      <c r="E1094" s="3">
        <v>57.89</v>
      </c>
      <c r="F1094" s="3">
        <v>57.801900000000003</v>
      </c>
      <c r="G1094" s="3">
        <v>58.15</v>
      </c>
      <c r="H1094" s="1">
        <v>6361282</v>
      </c>
      <c r="I1094" s="3">
        <v>369105457.68900001</v>
      </c>
      <c r="J1094" s="6"/>
      <c r="K1094" t="s">
        <v>1101</v>
      </c>
      <c r="L1094">
        <v>58.134438000000003</v>
      </c>
      <c r="M1094">
        <v>71.149787000000003</v>
      </c>
      <c r="N1094">
        <v>76.159205331689321</v>
      </c>
      <c r="O1094" s="13">
        <f t="shared" si="17"/>
        <v>3.963583271592741E-3</v>
      </c>
    </row>
    <row r="1095" spans="1:15" x14ac:dyDescent="0.2">
      <c r="A1095" s="2">
        <v>44054</v>
      </c>
      <c r="B1095" s="3">
        <v>56.73</v>
      </c>
      <c r="C1095" s="4">
        <v>0.45999999999999402</v>
      </c>
      <c r="D1095" s="5">
        <v>8.1748711569218698E-3</v>
      </c>
      <c r="E1095" s="3">
        <v>57.5</v>
      </c>
      <c r="F1095" s="3">
        <v>56.685000000000002</v>
      </c>
      <c r="G1095" s="3">
        <v>57.5</v>
      </c>
      <c r="H1095" s="1">
        <v>10075250</v>
      </c>
      <c r="I1095" s="3">
        <v>574403625.27310002</v>
      </c>
      <c r="J1095" s="6"/>
      <c r="K1095" t="s">
        <v>1102</v>
      </c>
      <c r="L1095">
        <v>57.904927000000001</v>
      </c>
      <c r="M1095">
        <v>70.920276000000001</v>
      </c>
      <c r="N1095">
        <v>75.858533716443276</v>
      </c>
      <c r="O1095" s="13">
        <f t="shared" si="17"/>
        <v>1.2586923365513369E-2</v>
      </c>
    </row>
    <row r="1096" spans="1:15" x14ac:dyDescent="0.2">
      <c r="A1096" s="2">
        <v>44053</v>
      </c>
      <c r="B1096" s="3">
        <v>56.27</v>
      </c>
      <c r="C1096" s="4">
        <v>0.27000000000000302</v>
      </c>
      <c r="D1096" s="5">
        <v>4.8214285714286301E-3</v>
      </c>
      <c r="E1096" s="3">
        <v>56.08</v>
      </c>
      <c r="F1096" s="3">
        <v>55.95</v>
      </c>
      <c r="G1096" s="3">
        <v>56.29</v>
      </c>
      <c r="H1096" s="1">
        <v>4970267</v>
      </c>
      <c r="I1096" s="3">
        <v>279104991.81300002</v>
      </c>
      <c r="J1096" s="6"/>
      <c r="K1096" t="s">
        <v>1103</v>
      </c>
      <c r="L1096">
        <v>57.185141999999999</v>
      </c>
      <c r="M1096">
        <v>70.200491</v>
      </c>
      <c r="N1096">
        <v>74.915577088744044</v>
      </c>
      <c r="O1096" s="13">
        <f t="shared" si="17"/>
        <v>7.0221238433911815E-3</v>
      </c>
    </row>
    <row r="1097" spans="1:15" x14ac:dyDescent="0.2">
      <c r="A1097" s="2">
        <v>44050</v>
      </c>
      <c r="B1097" s="3">
        <v>56</v>
      </c>
      <c r="C1097" s="4">
        <v>2.0000000000003099E-2</v>
      </c>
      <c r="D1097" s="5">
        <v>3.57270453733532E-4</v>
      </c>
      <c r="E1097" s="3">
        <v>55.8</v>
      </c>
      <c r="F1097" s="3">
        <v>55.7</v>
      </c>
      <c r="G1097" s="3">
        <v>56.02</v>
      </c>
      <c r="H1097" s="1">
        <v>3997812</v>
      </c>
      <c r="I1097" s="3">
        <v>223337313.60249999</v>
      </c>
      <c r="J1097" s="6"/>
      <c r="K1097" t="s">
        <v>1104</v>
      </c>
      <c r="L1097">
        <v>56.786380999999999</v>
      </c>
      <c r="M1097">
        <v>69.801729999999992</v>
      </c>
      <c r="N1097">
        <v>74.393178972892827</v>
      </c>
      <c r="O1097" s="13">
        <f t="shared" si="17"/>
        <v>1.7670367335211878E-2</v>
      </c>
    </row>
    <row r="1098" spans="1:15" x14ac:dyDescent="0.2">
      <c r="A1098" s="2">
        <v>44049</v>
      </c>
      <c r="B1098" s="3">
        <v>55.98</v>
      </c>
      <c r="C1098" s="4">
        <v>-4.0000000000006301E-2</v>
      </c>
      <c r="D1098" s="5">
        <v>-7.1403070332035404E-4</v>
      </c>
      <c r="E1098" s="3">
        <v>55.85</v>
      </c>
      <c r="F1098" s="3">
        <v>55.76</v>
      </c>
      <c r="G1098" s="3">
        <v>56.055</v>
      </c>
      <c r="H1098" s="1">
        <v>3791299</v>
      </c>
      <c r="I1098" s="3">
        <v>212129685.1056</v>
      </c>
      <c r="J1098" s="6"/>
      <c r="K1098" t="s">
        <v>1105</v>
      </c>
      <c r="L1098">
        <v>55.800367999999999</v>
      </c>
      <c r="M1098">
        <v>68.815717000000006</v>
      </c>
      <c r="N1098">
        <v>73.101449507361309</v>
      </c>
      <c r="O1098" s="13">
        <f t="shared" si="17"/>
        <v>9.9776215689417747E-4</v>
      </c>
    </row>
    <row r="1099" spans="1:15" x14ac:dyDescent="0.2">
      <c r="A1099" s="2">
        <v>44048</v>
      </c>
      <c r="B1099" s="3">
        <v>56.02</v>
      </c>
      <c r="C1099" s="4">
        <v>-3.9999999999999099E-2</v>
      </c>
      <c r="D1099" s="5">
        <v>-7.1352122725649601E-4</v>
      </c>
      <c r="E1099" s="3">
        <v>56.33</v>
      </c>
      <c r="F1099" s="3">
        <v>55.96</v>
      </c>
      <c r="G1099" s="3">
        <v>56.414999999999999</v>
      </c>
      <c r="H1099" s="1">
        <v>4199808</v>
      </c>
      <c r="I1099" s="3">
        <v>236119288.97119999</v>
      </c>
      <c r="J1099" s="6"/>
      <c r="K1099" t="s">
        <v>1106</v>
      </c>
      <c r="L1099">
        <v>55.744748000000001</v>
      </c>
      <c r="M1099">
        <v>68.760097000000002</v>
      </c>
      <c r="N1099">
        <v>73.028584349525801</v>
      </c>
      <c r="O1099" s="13">
        <f t="shared" si="17"/>
        <v>-4.5212742685308838E-3</v>
      </c>
    </row>
    <row r="1100" spans="1:15" x14ac:dyDescent="0.2">
      <c r="A1100" s="2">
        <v>44047</v>
      </c>
      <c r="B1100" s="3">
        <v>56.06</v>
      </c>
      <c r="C1100" s="4">
        <v>0.62000000000000499</v>
      </c>
      <c r="D1100" s="5">
        <v>1.11832611832613E-2</v>
      </c>
      <c r="E1100" s="3">
        <v>55.6</v>
      </c>
      <c r="F1100" s="3">
        <v>55.564999999999998</v>
      </c>
      <c r="G1100" s="3">
        <v>56.06</v>
      </c>
      <c r="H1100" s="1">
        <v>3442455</v>
      </c>
      <c r="I1100" s="3">
        <v>192385332.15900001</v>
      </c>
      <c r="J1100" s="6"/>
      <c r="K1100" t="s">
        <v>1107</v>
      </c>
      <c r="L1100">
        <v>55.997929999999997</v>
      </c>
      <c r="M1100">
        <v>69.013278999999997</v>
      </c>
      <c r="N1100">
        <v>73.360266233580262</v>
      </c>
      <c r="O1100" s="13">
        <f t="shared" si="17"/>
        <v>-3.2888767127422502E-3</v>
      </c>
    </row>
    <row r="1101" spans="1:15" x14ac:dyDescent="0.2">
      <c r="A1101" s="2">
        <v>44046</v>
      </c>
      <c r="B1101" s="3">
        <v>55.44</v>
      </c>
      <c r="C1101" s="4">
        <v>1.1100000000000001</v>
      </c>
      <c r="D1101" s="5">
        <v>2.0430701270016598E-2</v>
      </c>
      <c r="E1101" s="3">
        <v>54.89</v>
      </c>
      <c r="F1101" s="3">
        <v>54.81</v>
      </c>
      <c r="G1101" s="3">
        <v>55.45</v>
      </c>
      <c r="H1101" s="1">
        <v>7253311</v>
      </c>
      <c r="I1101" s="3">
        <v>400847658.62510002</v>
      </c>
      <c r="J1101" s="6"/>
      <c r="K1101" t="s">
        <v>1108</v>
      </c>
      <c r="L1101">
        <v>56.182707999999998</v>
      </c>
      <c r="M1101">
        <v>69.198057000000006</v>
      </c>
      <c r="N1101">
        <v>73.6023352399544</v>
      </c>
      <c r="O1101" s="13">
        <f t="shared" si="17"/>
        <v>3.2548497167923518E-3</v>
      </c>
    </row>
    <row r="1102" spans="1:15" x14ac:dyDescent="0.2">
      <c r="A1102" s="2">
        <v>44043</v>
      </c>
      <c r="B1102" s="3">
        <v>54.33</v>
      </c>
      <c r="C1102" s="4">
        <v>-1.44</v>
      </c>
      <c r="D1102" s="5">
        <v>-2.5820333512641298E-2</v>
      </c>
      <c r="E1102" s="3">
        <v>54.71</v>
      </c>
      <c r="F1102" s="3">
        <v>54.11</v>
      </c>
      <c r="G1102" s="3">
        <v>54.78</v>
      </c>
      <c r="H1102" s="1">
        <v>8576891</v>
      </c>
      <c r="I1102" s="3">
        <v>466060666.42659998</v>
      </c>
      <c r="J1102" s="6"/>
      <c r="K1102" t="s">
        <v>1109</v>
      </c>
      <c r="L1102">
        <v>56.000435000000003</v>
      </c>
      <c r="M1102">
        <v>69.015783999999996</v>
      </c>
      <c r="N1102">
        <v>73.363547916794545</v>
      </c>
      <c r="O1102" s="13">
        <f t="shared" si="17"/>
        <v>2.20009733023665E-2</v>
      </c>
    </row>
    <row r="1103" spans="1:15" x14ac:dyDescent="0.2">
      <c r="A1103" s="2">
        <v>44042</v>
      </c>
      <c r="B1103" s="3">
        <v>55.77</v>
      </c>
      <c r="C1103" s="4">
        <v>-0.84999999999999398</v>
      </c>
      <c r="D1103" s="5">
        <v>-1.50123631225714E-2</v>
      </c>
      <c r="E1103" s="3">
        <v>55.33</v>
      </c>
      <c r="F1103" s="3">
        <v>55.03</v>
      </c>
      <c r="G1103" s="3">
        <v>55.865000000000002</v>
      </c>
      <c r="H1103" s="1">
        <v>6373987</v>
      </c>
      <c r="I1103" s="3">
        <v>353937204.91460001</v>
      </c>
      <c r="J1103" s="6"/>
      <c r="K1103" t="s">
        <v>1110</v>
      </c>
      <c r="L1103">
        <v>54.794893999999999</v>
      </c>
      <c r="M1103">
        <v>67.810243</v>
      </c>
      <c r="N1103">
        <v>71.784225096906439</v>
      </c>
      <c r="O1103" s="13">
        <f t="shared" si="17"/>
        <v>1.3682304894730768E-2</v>
      </c>
    </row>
    <row r="1104" spans="1:15" x14ac:dyDescent="0.2">
      <c r="A1104" s="2">
        <v>44041</v>
      </c>
      <c r="B1104" s="3">
        <v>56.62</v>
      </c>
      <c r="C1104" s="4">
        <v>2.9999999999994E-2</v>
      </c>
      <c r="D1104" s="5">
        <v>5.3012899805608802E-4</v>
      </c>
      <c r="E1104" s="3">
        <v>56.32</v>
      </c>
      <c r="F1104" s="3">
        <v>56.23</v>
      </c>
      <c r="G1104" s="3">
        <v>56.73</v>
      </c>
      <c r="H1104" s="1">
        <v>4865100</v>
      </c>
      <c r="I1104" s="3">
        <v>274931107.54409999</v>
      </c>
      <c r="J1104" s="6"/>
      <c r="K1104" t="s">
        <v>1111</v>
      </c>
      <c r="L1104">
        <v>54.055292999999999</v>
      </c>
      <c r="M1104">
        <v>67.070641999999992</v>
      </c>
      <c r="N1104">
        <v>70.815308455405173</v>
      </c>
      <c r="O1104" s="13">
        <f t="shared" si="17"/>
        <v>-3.3539285820602616E-2</v>
      </c>
    </row>
    <row r="1105" spans="1:15" x14ac:dyDescent="0.2">
      <c r="A1105" s="2">
        <v>44040</v>
      </c>
      <c r="B1105" s="3">
        <v>56.59</v>
      </c>
      <c r="C1105" s="4">
        <v>-0.34999999999999398</v>
      </c>
      <c r="D1105" s="5">
        <v>-6.1468212153142701E-3</v>
      </c>
      <c r="E1105" s="3">
        <v>56.63</v>
      </c>
      <c r="F1105" s="3">
        <v>56.58</v>
      </c>
      <c r="G1105" s="3">
        <v>56.79</v>
      </c>
      <c r="H1105" s="1">
        <v>2673876</v>
      </c>
      <c r="I1105" s="3">
        <v>151531946.6925</v>
      </c>
      <c r="J1105" s="6"/>
      <c r="K1105" t="s">
        <v>1112</v>
      </c>
      <c r="L1105">
        <v>55.931184999999999</v>
      </c>
      <c r="M1105">
        <v>68.946534</v>
      </c>
      <c r="N1105">
        <v>73.272826734124465</v>
      </c>
      <c r="O1105" s="13">
        <f t="shared" si="17"/>
        <v>-4.912387087391723E-3</v>
      </c>
    </row>
    <row r="1106" spans="1:15" x14ac:dyDescent="0.2">
      <c r="A1106" s="2">
        <v>44039</v>
      </c>
      <c r="B1106" s="3">
        <v>56.94</v>
      </c>
      <c r="C1106" s="4">
        <v>1.1100000000000001</v>
      </c>
      <c r="D1106" s="5">
        <v>1.9881783987103701E-2</v>
      </c>
      <c r="E1106" s="3">
        <v>56.88</v>
      </c>
      <c r="F1106" s="3">
        <v>56.86</v>
      </c>
      <c r="G1106" s="3">
        <v>57.115000000000002</v>
      </c>
      <c r="H1106" s="1">
        <v>3244362</v>
      </c>
      <c r="I1106" s="3">
        <v>184810932.82879999</v>
      </c>
      <c r="J1106" s="6"/>
      <c r="K1106" t="s">
        <v>1113</v>
      </c>
      <c r="L1106">
        <v>56.207296999999997</v>
      </c>
      <c r="M1106">
        <v>69.222645999999997</v>
      </c>
      <c r="N1106">
        <v>73.634548137581447</v>
      </c>
      <c r="O1106" s="13">
        <f t="shared" si="17"/>
        <v>-1.339467583489018E-2</v>
      </c>
    </row>
    <row r="1107" spans="1:15" x14ac:dyDescent="0.2">
      <c r="A1107" s="2">
        <v>44036</v>
      </c>
      <c r="B1107" s="3">
        <v>55.83</v>
      </c>
      <c r="C1107" s="4">
        <v>-6.0000000000002301E-2</v>
      </c>
      <c r="D1107" s="5">
        <v>-1.0735373054214E-3</v>
      </c>
      <c r="E1107" s="3">
        <v>55.78</v>
      </c>
      <c r="F1107" s="3">
        <v>55.7</v>
      </c>
      <c r="G1107" s="3">
        <v>56.04</v>
      </c>
      <c r="H1107" s="1">
        <v>4170984</v>
      </c>
      <c r="I1107" s="3">
        <v>232922482.76100001</v>
      </c>
      <c r="J1107" s="6"/>
      <c r="K1107" t="s">
        <v>1114</v>
      </c>
      <c r="L1107">
        <v>56.970396999999998</v>
      </c>
      <c r="M1107">
        <v>69.985746000000006</v>
      </c>
      <c r="N1107">
        <v>74.634249718744272</v>
      </c>
      <c r="O1107" s="13">
        <f t="shared" si="17"/>
        <v>-2.9586388052864621E-3</v>
      </c>
    </row>
    <row r="1108" spans="1:15" x14ac:dyDescent="0.2">
      <c r="A1108" s="2">
        <v>44035</v>
      </c>
      <c r="B1108" s="3">
        <v>55.89</v>
      </c>
      <c r="C1108" s="4">
        <v>-0.189999999999998</v>
      </c>
      <c r="D1108" s="5">
        <v>-3.3880171184022399E-3</v>
      </c>
      <c r="E1108" s="3">
        <v>56.06</v>
      </c>
      <c r="F1108" s="3">
        <v>55.725000000000001</v>
      </c>
      <c r="G1108" s="3">
        <v>56.255000000000003</v>
      </c>
      <c r="H1108" s="1">
        <v>3635532</v>
      </c>
      <c r="I1108" s="3">
        <v>203499675.3143</v>
      </c>
      <c r="J1108" s="6"/>
      <c r="K1108" t="s">
        <v>1115</v>
      </c>
      <c r="L1108">
        <v>57.139451999999999</v>
      </c>
      <c r="M1108">
        <v>70.154800999999992</v>
      </c>
      <c r="N1108">
        <v>74.855720758979473</v>
      </c>
      <c r="O1108" s="13">
        <f t="shared" si="17"/>
        <v>8.2898134347735297E-3</v>
      </c>
    </row>
    <row r="1109" spans="1:15" x14ac:dyDescent="0.2">
      <c r="A1109" s="2">
        <v>44034</v>
      </c>
      <c r="B1109" s="3">
        <v>56.08</v>
      </c>
      <c r="C1109" s="4">
        <v>-0.149999999999999</v>
      </c>
      <c r="D1109" s="5">
        <v>-2.6676151520540398E-3</v>
      </c>
      <c r="E1109" s="3">
        <v>55.98</v>
      </c>
      <c r="F1109" s="3">
        <v>55.94</v>
      </c>
      <c r="G1109" s="3">
        <v>56.16</v>
      </c>
      <c r="H1109" s="1">
        <v>4098837</v>
      </c>
      <c r="I1109" s="3">
        <v>229771354.9307</v>
      </c>
      <c r="J1109" s="6"/>
      <c r="K1109" t="s">
        <v>1116</v>
      </c>
      <c r="L1109">
        <v>56.669671000000001</v>
      </c>
      <c r="M1109">
        <v>69.685020000000009</v>
      </c>
      <c r="N1109">
        <v>74.240282666330742</v>
      </c>
      <c r="O1109" s="13">
        <f t="shared" si="17"/>
        <v>1.0753574404424704E-2</v>
      </c>
    </row>
    <row r="1110" spans="1:15" x14ac:dyDescent="0.2">
      <c r="A1110" s="2">
        <v>44033</v>
      </c>
      <c r="B1110" s="3">
        <v>56.23</v>
      </c>
      <c r="C1110" s="4">
        <v>2.9999999999994E-2</v>
      </c>
      <c r="D1110" s="5">
        <v>5.3380782918138801E-4</v>
      </c>
      <c r="E1110" s="3">
        <v>56.23</v>
      </c>
      <c r="F1110" s="3">
        <v>56.174999999999997</v>
      </c>
      <c r="G1110" s="3">
        <v>56.44</v>
      </c>
      <c r="H1110" s="1">
        <v>3960559</v>
      </c>
      <c r="I1110" s="3">
        <v>222970028.3594</v>
      </c>
      <c r="J1110" s="6"/>
      <c r="K1110" t="s">
        <v>1117</v>
      </c>
      <c r="L1110">
        <v>56.066752999999999</v>
      </c>
      <c r="M1110">
        <v>69.082101999999992</v>
      </c>
      <c r="N1110">
        <v>73.450428023542727</v>
      </c>
      <c r="O1110" s="13">
        <f t="shared" si="17"/>
        <v>1.8081119565656056E-3</v>
      </c>
    </row>
    <row r="1111" spans="1:15" x14ac:dyDescent="0.2">
      <c r="A1111" s="2">
        <v>44032</v>
      </c>
      <c r="B1111" s="3">
        <v>56.2</v>
      </c>
      <c r="C1111" s="4">
        <v>4.0000000000006301E-2</v>
      </c>
      <c r="D1111" s="5">
        <v>7.1225071225082396E-4</v>
      </c>
      <c r="E1111" s="3">
        <v>56.08</v>
      </c>
      <c r="F1111" s="3">
        <v>55.951099999999997</v>
      </c>
      <c r="G1111" s="3">
        <v>56.225000000000001</v>
      </c>
      <c r="H1111" s="1">
        <v>2977741</v>
      </c>
      <c r="I1111" s="3">
        <v>167107162.8881</v>
      </c>
      <c r="J1111" s="6"/>
      <c r="K1111" t="s">
        <v>1118</v>
      </c>
      <c r="L1111">
        <v>55.965561000000001</v>
      </c>
      <c r="M1111">
        <v>68.980909999999994</v>
      </c>
      <c r="N1111">
        <v>73.317861122217835</v>
      </c>
      <c r="O1111" s="13">
        <f t="shared" si="17"/>
        <v>-7.9705791466958553E-3</v>
      </c>
    </row>
    <row r="1112" spans="1:15" x14ac:dyDescent="0.2">
      <c r="A1112" s="2">
        <v>44029</v>
      </c>
      <c r="B1112" s="3">
        <v>56.16</v>
      </c>
      <c r="C1112" s="4">
        <v>8.9999999999996305E-2</v>
      </c>
      <c r="D1112" s="5">
        <v>1.6051364365970401E-3</v>
      </c>
      <c r="E1112" s="3">
        <v>56.12</v>
      </c>
      <c r="F1112" s="3">
        <v>55.91</v>
      </c>
      <c r="G1112" s="3">
        <v>56.2</v>
      </c>
      <c r="H1112" s="1">
        <v>2869693</v>
      </c>
      <c r="I1112" s="3">
        <v>160984030.48159999</v>
      </c>
      <c r="J1112" s="6"/>
      <c r="K1112" t="s">
        <v>1119</v>
      </c>
      <c r="L1112">
        <v>56.415222999999997</v>
      </c>
      <c r="M1112">
        <v>69.430571999999998</v>
      </c>
      <c r="N1112">
        <v>73.906942254951204</v>
      </c>
      <c r="O1112" s="13">
        <f t="shared" si="17"/>
        <v>6.1942008307174223E-3</v>
      </c>
    </row>
    <row r="1113" spans="1:15" x14ac:dyDescent="0.2">
      <c r="A1113" s="2">
        <v>44028</v>
      </c>
      <c r="B1113" s="3">
        <v>56.07</v>
      </c>
      <c r="C1113" s="4">
        <v>-0.57999999999999796</v>
      </c>
      <c r="D1113" s="5">
        <v>-1.02383053839364E-2</v>
      </c>
      <c r="E1113" s="3">
        <v>56.14</v>
      </c>
      <c r="F1113" s="3">
        <v>55.99</v>
      </c>
      <c r="G1113" s="3">
        <v>56.244999999999997</v>
      </c>
      <c r="H1113" s="1">
        <v>2920006</v>
      </c>
      <c r="I1113" s="3">
        <v>163803232.33970001</v>
      </c>
      <c r="J1113" s="6"/>
      <c r="K1113" t="s">
        <v>1120</v>
      </c>
      <c r="L1113">
        <v>56.067926999999997</v>
      </c>
      <c r="M1113">
        <v>69.083275999999998</v>
      </c>
      <c r="N1113">
        <v>73.451966025975281</v>
      </c>
      <c r="O1113" s="13">
        <f t="shared" si="17"/>
        <v>1.0675592036764048E-3</v>
      </c>
    </row>
    <row r="1114" spans="1:15" x14ac:dyDescent="0.2">
      <c r="A1114" s="2">
        <v>44027</v>
      </c>
      <c r="B1114" s="3">
        <v>56.65</v>
      </c>
      <c r="C1114" s="4">
        <v>0.71000000000000096</v>
      </c>
      <c r="D1114" s="5">
        <v>1.2692170182338199E-2</v>
      </c>
      <c r="E1114" s="3">
        <v>56.87</v>
      </c>
      <c r="F1114" s="3">
        <v>56.61</v>
      </c>
      <c r="G1114" s="3">
        <v>57.04</v>
      </c>
      <c r="H1114" s="1">
        <v>5104094</v>
      </c>
      <c r="I1114" s="3">
        <v>289814645.25379997</v>
      </c>
      <c r="J1114" s="6"/>
      <c r="K1114" t="s">
        <v>1121</v>
      </c>
      <c r="L1114">
        <v>56.008135000000003</v>
      </c>
      <c r="M1114">
        <v>69.023483999999996</v>
      </c>
      <c r="N1114">
        <v>73.373635326275519</v>
      </c>
      <c r="O1114" s="13">
        <f t="shared" si="17"/>
        <v>-3.231126506817783E-3</v>
      </c>
    </row>
    <row r="1115" spans="1:15" x14ac:dyDescent="0.2">
      <c r="A1115" s="2">
        <v>44026</v>
      </c>
      <c r="B1115" s="3">
        <v>55.94</v>
      </c>
      <c r="C1115" s="4">
        <v>0.439999999999998</v>
      </c>
      <c r="D1115" s="5">
        <v>7.9279279279278903E-3</v>
      </c>
      <c r="E1115" s="3">
        <v>55.56</v>
      </c>
      <c r="F1115" s="3">
        <v>55.484999999999999</v>
      </c>
      <c r="G1115" s="3">
        <v>56</v>
      </c>
      <c r="H1115" s="1">
        <v>8419770</v>
      </c>
      <c r="I1115" s="3">
        <v>469820228.85140002</v>
      </c>
      <c r="J1115" s="6"/>
      <c r="K1115" t="s">
        <v>1122</v>
      </c>
      <c r="L1115">
        <v>56.189691000000003</v>
      </c>
      <c r="M1115">
        <v>69.205039999999997</v>
      </c>
      <c r="N1115">
        <v>73.611483341305785</v>
      </c>
      <c r="O1115" s="13">
        <f t="shared" si="17"/>
        <v>-9.7280522745212261E-3</v>
      </c>
    </row>
    <row r="1116" spans="1:15" x14ac:dyDescent="0.2">
      <c r="A1116" s="2">
        <v>44025</v>
      </c>
      <c r="B1116" s="3">
        <v>55.5</v>
      </c>
      <c r="C1116" s="4">
        <v>-0.28999999999999898</v>
      </c>
      <c r="D1116" s="5">
        <v>-5.1980641692059397E-3</v>
      </c>
      <c r="E1116" s="3">
        <v>55.97</v>
      </c>
      <c r="F1116" s="3">
        <v>55.45</v>
      </c>
      <c r="G1116" s="3">
        <v>56.21</v>
      </c>
      <c r="H1116" s="1">
        <v>6039984</v>
      </c>
      <c r="I1116" s="3">
        <v>337329603.56529999</v>
      </c>
      <c r="J1116" s="6"/>
      <c r="K1116" t="s">
        <v>1123</v>
      </c>
      <c r="L1116">
        <v>56.741677000000003</v>
      </c>
      <c r="M1116">
        <v>69.757025999999996</v>
      </c>
      <c r="N1116">
        <v>74.334614355563076</v>
      </c>
      <c r="O1116" s="13">
        <f t="shared" si="17"/>
        <v>1.9252470644187003E-2</v>
      </c>
    </row>
    <row r="1117" spans="1:15" x14ac:dyDescent="0.2">
      <c r="A1117" s="2">
        <v>44022</v>
      </c>
      <c r="B1117" s="3">
        <v>55.79</v>
      </c>
      <c r="C1117" s="4">
        <v>0.71999999999999897</v>
      </c>
      <c r="D1117" s="5">
        <v>1.30742691120392E-2</v>
      </c>
      <c r="E1117" s="3">
        <v>55.38</v>
      </c>
      <c r="F1117" s="3">
        <v>55.32</v>
      </c>
      <c r="G1117" s="3">
        <v>55.82</v>
      </c>
      <c r="H1117" s="1">
        <v>6281718</v>
      </c>
      <c r="I1117" s="3">
        <v>349328192.04460001</v>
      </c>
      <c r="J1117" s="6"/>
      <c r="K1117" t="s">
        <v>1124</v>
      </c>
      <c r="L1117">
        <v>55.669893999999999</v>
      </c>
      <c r="M1117">
        <v>68.685243</v>
      </c>
      <c r="N1117">
        <v>72.930521628838619</v>
      </c>
      <c r="O1117" s="13">
        <f t="shared" si="17"/>
        <v>-5.1851627882574247E-3</v>
      </c>
    </row>
    <row r="1118" spans="1:15" x14ac:dyDescent="0.2">
      <c r="A1118" s="2">
        <v>44021</v>
      </c>
      <c r="B1118" s="3">
        <v>55.07</v>
      </c>
      <c r="C1118" s="4">
        <v>-0.27000000000000302</v>
      </c>
      <c r="D1118" s="5">
        <v>-4.8789302493676004E-3</v>
      </c>
      <c r="E1118" s="3">
        <v>55.33</v>
      </c>
      <c r="F1118" s="3">
        <v>54.664999999999999</v>
      </c>
      <c r="G1118" s="3">
        <v>55.34</v>
      </c>
      <c r="H1118" s="1">
        <v>5105075</v>
      </c>
      <c r="I1118" s="3">
        <v>280723212.11769998</v>
      </c>
      <c r="J1118" s="6"/>
      <c r="K1118" t="s">
        <v>1125</v>
      </c>
      <c r="L1118">
        <v>55.960056000000002</v>
      </c>
      <c r="M1118">
        <v>68.975404999999995</v>
      </c>
      <c r="N1118">
        <v>73.310649279465494</v>
      </c>
      <c r="O1118" s="13">
        <f t="shared" si="17"/>
        <v>1.8009397767272617E-2</v>
      </c>
    </row>
    <row r="1119" spans="1:15" x14ac:dyDescent="0.2">
      <c r="A1119" s="2">
        <v>44020</v>
      </c>
      <c r="B1119" s="3">
        <v>55.34</v>
      </c>
      <c r="C1119" s="4">
        <v>-3.9999999999999099E-2</v>
      </c>
      <c r="D1119" s="5">
        <v>-7.2228241242324202E-4</v>
      </c>
      <c r="E1119" s="3">
        <v>55.1</v>
      </c>
      <c r="F1119" s="3">
        <v>54.89</v>
      </c>
      <c r="G1119" s="3">
        <v>55.35</v>
      </c>
      <c r="H1119" s="1">
        <v>7174011</v>
      </c>
      <c r="I1119" s="3">
        <v>395769289.37470001</v>
      </c>
      <c r="J1119" s="6"/>
      <c r="K1119" t="s">
        <v>1126</v>
      </c>
      <c r="L1119">
        <v>54.970078000000001</v>
      </c>
      <c r="M1119">
        <v>67.985427000000001</v>
      </c>
      <c r="N1119">
        <v>72.013725453077853</v>
      </c>
      <c r="O1119" s="13">
        <f t="shared" si="17"/>
        <v>-8.2626917704122782E-3</v>
      </c>
    </row>
    <row r="1120" spans="1:15" x14ac:dyDescent="0.2">
      <c r="A1120" s="2">
        <v>44019</v>
      </c>
      <c r="B1120" s="3">
        <v>55.38</v>
      </c>
      <c r="C1120" s="4">
        <v>-0.5</v>
      </c>
      <c r="D1120" s="5">
        <v>-8.94774516821761E-3</v>
      </c>
      <c r="E1120" s="3">
        <v>55.58</v>
      </c>
      <c r="F1120" s="3">
        <v>55.36</v>
      </c>
      <c r="G1120" s="3">
        <v>55.774999999999999</v>
      </c>
      <c r="H1120" s="1">
        <v>4755342</v>
      </c>
      <c r="I1120" s="3">
        <v>264286424.12180001</v>
      </c>
      <c r="J1120" s="6"/>
      <c r="K1120" t="s">
        <v>1127</v>
      </c>
      <c r="L1120">
        <v>55.428063000000002</v>
      </c>
      <c r="M1120">
        <v>68.443411999999995</v>
      </c>
      <c r="N1120">
        <v>72.613710158422961</v>
      </c>
      <c r="O1120" s="13">
        <f t="shared" si="17"/>
        <v>3.4134447183507E-3</v>
      </c>
    </row>
    <row r="1121" spans="1:15" x14ac:dyDescent="0.2">
      <c r="A1121" s="2">
        <v>44018</v>
      </c>
      <c r="B1121" s="3">
        <v>55.88</v>
      </c>
      <c r="C1121" s="4">
        <v>0.71000000000000096</v>
      </c>
      <c r="D1121" s="5">
        <v>1.28693130324452E-2</v>
      </c>
      <c r="E1121" s="3">
        <v>55.86</v>
      </c>
      <c r="F1121" s="3">
        <v>55.71</v>
      </c>
      <c r="G1121" s="3">
        <v>56.04</v>
      </c>
      <c r="H1121" s="1">
        <v>3720611</v>
      </c>
      <c r="I1121" s="3">
        <v>207831662.27379999</v>
      </c>
      <c r="J1121" s="6"/>
      <c r="K1121" t="s">
        <v>1128</v>
      </c>
      <c r="L1121">
        <v>55.239505999999999</v>
      </c>
      <c r="M1121">
        <v>68.254854999999992</v>
      </c>
      <c r="N1121">
        <v>72.366690461084048</v>
      </c>
      <c r="O1121" s="13">
        <f t="shared" si="17"/>
        <v>-8.510480805639542E-3</v>
      </c>
    </row>
    <row r="1122" spans="1:15" x14ac:dyDescent="0.2">
      <c r="A1122" s="2">
        <v>44014</v>
      </c>
      <c r="B1122" s="3">
        <v>55.17</v>
      </c>
      <c r="C1122" s="4">
        <v>0.35999999999999899</v>
      </c>
      <c r="D1122" s="5">
        <v>6.5681444991789696E-3</v>
      </c>
      <c r="E1122" s="3">
        <v>55.28</v>
      </c>
      <c r="F1122" s="3">
        <v>55.13</v>
      </c>
      <c r="G1122" s="3">
        <v>55.52</v>
      </c>
      <c r="H1122" s="1">
        <v>5345726</v>
      </c>
      <c r="I1122" s="3">
        <v>295566564.22310001</v>
      </c>
      <c r="J1122" s="6"/>
      <c r="K1122" t="s">
        <v>1129</v>
      </c>
      <c r="L1122">
        <v>55.713656</v>
      </c>
      <c r="M1122">
        <v>68.729005000000001</v>
      </c>
      <c r="N1122">
        <v>72.987852176073375</v>
      </c>
      <c r="O1122" s="13">
        <f t="shared" si="17"/>
        <v>-3.9315750366197832E-3</v>
      </c>
    </row>
    <row r="1123" spans="1:15" x14ac:dyDescent="0.2">
      <c r="A1123" s="2">
        <v>44013</v>
      </c>
      <c r="B1123" s="3">
        <v>54.81</v>
      </c>
      <c r="C1123" s="4">
        <v>-0.109999999999999</v>
      </c>
      <c r="D1123" s="5">
        <v>-2.00291332847778E-3</v>
      </c>
      <c r="E1123" s="3">
        <v>54.66</v>
      </c>
      <c r="F1123" s="3">
        <v>54.57</v>
      </c>
      <c r="G1123" s="3">
        <v>54.9</v>
      </c>
      <c r="H1123" s="1">
        <v>6018586</v>
      </c>
      <c r="I1123" s="3">
        <v>329496031.33340001</v>
      </c>
      <c r="J1123" s="6"/>
      <c r="K1123" t="s">
        <v>1130</v>
      </c>
      <c r="L1123">
        <v>55.933562999999999</v>
      </c>
      <c r="M1123">
        <v>68.948912000000007</v>
      </c>
      <c r="N1123">
        <v>73.275942040584937</v>
      </c>
      <c r="O1123" s="13">
        <f t="shared" si="17"/>
        <v>2.2829702955015962E-2</v>
      </c>
    </row>
    <row r="1124" spans="1:15" x14ac:dyDescent="0.2">
      <c r="A1124" s="2">
        <v>44012</v>
      </c>
      <c r="B1124" s="3">
        <v>54.92</v>
      </c>
      <c r="C1124" s="4">
        <v>-0.55999999999999495</v>
      </c>
      <c r="D1124" s="5">
        <v>-1.00937274693582E-2</v>
      </c>
      <c r="E1124" s="3">
        <v>54.98</v>
      </c>
      <c r="F1124" s="3">
        <v>54.88</v>
      </c>
      <c r="G1124" s="3">
        <v>55.29</v>
      </c>
      <c r="H1124" s="1">
        <v>8185234</v>
      </c>
      <c r="I1124" s="3">
        <v>450889369.17129999</v>
      </c>
      <c r="J1124" s="6"/>
      <c r="K1124" t="s">
        <v>1131</v>
      </c>
      <c r="L1124">
        <v>54.685118000000003</v>
      </c>
      <c r="M1124">
        <v>67.700467000000003</v>
      </c>
      <c r="N1124">
        <v>71.640412699089964</v>
      </c>
      <c r="O1124" s="13">
        <f t="shared" si="17"/>
        <v>3.2158055910105343E-3</v>
      </c>
    </row>
    <row r="1125" spans="1:15" x14ac:dyDescent="0.2">
      <c r="A1125" s="2">
        <v>44011</v>
      </c>
      <c r="B1125" s="3">
        <v>55.48</v>
      </c>
      <c r="C1125" s="4">
        <v>9.9999999999980105E-3</v>
      </c>
      <c r="D1125" s="5">
        <v>1.8027762754638601E-4</v>
      </c>
      <c r="E1125" s="3">
        <v>55.31</v>
      </c>
      <c r="F1125" s="3">
        <v>55.01</v>
      </c>
      <c r="G1125" s="3">
        <v>55.5</v>
      </c>
      <c r="H1125" s="1">
        <v>4414764</v>
      </c>
      <c r="I1125" s="3">
        <v>244159207.18419999</v>
      </c>
      <c r="J1125" s="6"/>
      <c r="K1125" t="s">
        <v>1132</v>
      </c>
      <c r="L1125">
        <v>54.509824999999999</v>
      </c>
      <c r="M1125">
        <v>67.525173999999993</v>
      </c>
      <c r="N1125">
        <v>71.410769547121959</v>
      </c>
      <c r="O1125" s="13">
        <f t="shared" si="17"/>
        <v>-8.0338235529084923E-3</v>
      </c>
    </row>
    <row r="1126" spans="1:15" x14ac:dyDescent="0.2">
      <c r="A1126" s="2">
        <v>44008</v>
      </c>
      <c r="B1126" s="3">
        <v>55.47</v>
      </c>
      <c r="C1126" s="4">
        <v>-0.53999999999999904</v>
      </c>
      <c r="D1126" s="5">
        <v>-9.6411355115157901E-3</v>
      </c>
      <c r="E1126" s="3">
        <v>55.89</v>
      </c>
      <c r="F1126" s="3">
        <v>55.33</v>
      </c>
      <c r="G1126" s="3">
        <v>55.93</v>
      </c>
      <c r="H1126" s="1">
        <v>6012463</v>
      </c>
      <c r="I1126" s="3">
        <v>333851479.04570001</v>
      </c>
      <c r="J1126" s="6"/>
      <c r="K1126" t="s">
        <v>1133</v>
      </c>
      <c r="L1126">
        <v>54.951293999999997</v>
      </c>
      <c r="M1126">
        <v>67.966643000000005</v>
      </c>
      <c r="N1126">
        <v>71.989117414156908</v>
      </c>
      <c r="O1126" s="13">
        <f t="shared" si="17"/>
        <v>5.5675840606339566E-3</v>
      </c>
    </row>
    <row r="1127" spans="1:15" x14ac:dyDescent="0.2">
      <c r="A1127" s="2">
        <v>44007</v>
      </c>
      <c r="B1127" s="3">
        <v>56.01</v>
      </c>
      <c r="C1127" s="4">
        <v>0.62999999999999501</v>
      </c>
      <c r="D1127" s="5">
        <v>1.13759479956662E-2</v>
      </c>
      <c r="E1127" s="3">
        <v>55.5</v>
      </c>
      <c r="F1127" s="3">
        <v>55.35</v>
      </c>
      <c r="G1127" s="3">
        <v>56.03</v>
      </c>
      <c r="H1127" s="1">
        <v>5999652</v>
      </c>
      <c r="I1127" s="3">
        <v>334227070.50239998</v>
      </c>
      <c r="J1127" s="6"/>
      <c r="K1127" t="s">
        <v>1134</v>
      </c>
      <c r="L1127">
        <v>54.647041999999999</v>
      </c>
      <c r="M1127">
        <v>67.662391</v>
      </c>
      <c r="N1127">
        <v>71.590531114232988</v>
      </c>
      <c r="O1127" s="13">
        <f t="shared" si="17"/>
        <v>-2.1292298288931089E-2</v>
      </c>
    </row>
    <row r="1128" spans="1:15" x14ac:dyDescent="0.2">
      <c r="A1128" s="2">
        <v>44006</v>
      </c>
      <c r="B1128" s="3">
        <v>55.38</v>
      </c>
      <c r="C1128" s="4">
        <v>-1.18</v>
      </c>
      <c r="D1128" s="5">
        <v>-2.08628005657709E-2</v>
      </c>
      <c r="E1128" s="3">
        <v>55.93</v>
      </c>
      <c r="F1128" s="3">
        <v>55.23</v>
      </c>
      <c r="G1128" s="3">
        <v>55.99</v>
      </c>
      <c r="H1128" s="1">
        <v>6464458</v>
      </c>
      <c r="I1128" s="3">
        <v>358743820.5309</v>
      </c>
      <c r="J1128" s="6"/>
      <c r="K1128" t="s">
        <v>1135</v>
      </c>
      <c r="L1128">
        <v>55.835917000000002</v>
      </c>
      <c r="M1128">
        <v>68.85126600000001</v>
      </c>
      <c r="N1128">
        <v>73.148020587834026</v>
      </c>
      <c r="O1128" s="13">
        <f t="shared" si="17"/>
        <v>8.2673495023402044E-3</v>
      </c>
    </row>
    <row r="1129" spans="1:15" x14ac:dyDescent="0.2">
      <c r="A1129" s="2">
        <v>44005</v>
      </c>
      <c r="B1129" s="3">
        <v>56.56</v>
      </c>
      <c r="C1129" s="4">
        <v>0.15000000000000599</v>
      </c>
      <c r="D1129" s="5">
        <v>2.6591029959228099E-3</v>
      </c>
      <c r="E1129" s="3">
        <v>56.96</v>
      </c>
      <c r="F1129" s="3">
        <v>56.484999999999999</v>
      </c>
      <c r="G1129" s="3">
        <v>57.05</v>
      </c>
      <c r="H1129" s="1">
        <v>6999408</v>
      </c>
      <c r="I1129" s="3">
        <v>397493906.33530003</v>
      </c>
      <c r="J1129" s="6"/>
      <c r="K1129" t="s">
        <v>1136</v>
      </c>
      <c r="L1129">
        <v>55.378087000000001</v>
      </c>
      <c r="M1129">
        <v>68.393436000000008</v>
      </c>
      <c r="N1129">
        <v>72.548238940731707</v>
      </c>
      <c r="O1129" s="13">
        <f t="shared" si="17"/>
        <v>-1.4427426445857927E-2</v>
      </c>
    </row>
    <row r="1130" spans="1:15" x14ac:dyDescent="0.2">
      <c r="A1130" s="2">
        <v>44004</v>
      </c>
      <c r="B1130" s="3">
        <v>56.41</v>
      </c>
      <c r="C1130" s="4">
        <v>0.37999999999999501</v>
      </c>
      <c r="D1130" s="5">
        <v>6.7820810280206202E-3</v>
      </c>
      <c r="E1130" s="3">
        <v>56.1</v>
      </c>
      <c r="F1130" s="3">
        <v>55.98</v>
      </c>
      <c r="G1130" s="3">
        <v>56.42</v>
      </c>
      <c r="H1130" s="1">
        <v>5153171</v>
      </c>
      <c r="I1130" s="3">
        <v>289927195.78600001</v>
      </c>
      <c r="J1130" s="6"/>
      <c r="K1130" t="s">
        <v>1137</v>
      </c>
      <c r="L1130">
        <v>56.188746000000002</v>
      </c>
      <c r="M1130">
        <v>69.204094999999995</v>
      </c>
      <c r="N1130">
        <v>73.610245341051282</v>
      </c>
      <c r="O1130" s="13">
        <f t="shared" si="17"/>
        <v>-9.3265025937923074E-3</v>
      </c>
    </row>
    <row r="1131" spans="1:15" x14ac:dyDescent="0.2">
      <c r="A1131" s="2">
        <v>44001</v>
      </c>
      <c r="B1131" s="3">
        <v>56.03</v>
      </c>
      <c r="C1131" s="4">
        <v>-0.26999999999999602</v>
      </c>
      <c r="D1131" s="5">
        <v>-4.7957371225576598E-3</v>
      </c>
      <c r="E1131" s="3">
        <v>56.69</v>
      </c>
      <c r="F1131" s="3">
        <v>56.005000000000003</v>
      </c>
      <c r="G1131" s="3">
        <v>56.7</v>
      </c>
      <c r="H1131" s="1">
        <v>6333560</v>
      </c>
      <c r="I1131" s="3">
        <v>356606713.60519999</v>
      </c>
      <c r="J1131" s="6"/>
      <c r="K1131" t="s">
        <v>1138</v>
      </c>
      <c r="L1131">
        <v>56.717723999999997</v>
      </c>
      <c r="M1131">
        <v>69.73307299999999</v>
      </c>
      <c r="N1131">
        <v>74.303234651758061</v>
      </c>
      <c r="O1131" s="13">
        <f t="shared" si="17"/>
        <v>1.1142211003576374E-2</v>
      </c>
    </row>
    <row r="1132" spans="1:15" x14ac:dyDescent="0.2">
      <c r="A1132" s="2">
        <v>44000</v>
      </c>
      <c r="B1132" s="3">
        <v>56.3</v>
      </c>
      <c r="C1132" s="4">
        <v>-0.100000000000001</v>
      </c>
      <c r="D1132" s="5">
        <v>-1.7730496453900999E-3</v>
      </c>
      <c r="E1132" s="3">
        <v>56.13</v>
      </c>
      <c r="F1132" s="3">
        <v>56.034999999999997</v>
      </c>
      <c r="G1132" s="3">
        <v>56.38</v>
      </c>
      <c r="H1132" s="1">
        <v>5127632</v>
      </c>
      <c r="I1132" s="3">
        <v>288359658.95300001</v>
      </c>
      <c r="J1132" s="6"/>
      <c r="K1132" t="s">
        <v>1139</v>
      </c>
      <c r="L1132">
        <v>56.092726999999996</v>
      </c>
      <c r="M1132">
        <v>69.108075999999997</v>
      </c>
      <c r="N1132">
        <v>73.484455344823161</v>
      </c>
      <c r="O1132" s="13">
        <f t="shared" si="17"/>
        <v>-1.5221907713344196E-3</v>
      </c>
    </row>
    <row r="1133" spans="1:15" x14ac:dyDescent="0.2">
      <c r="A1133" s="2">
        <v>43999</v>
      </c>
      <c r="B1133" s="3">
        <v>56.4</v>
      </c>
      <c r="C1133" s="4">
        <v>0.25</v>
      </c>
      <c r="D1133" s="5">
        <v>4.4523597506678503E-3</v>
      </c>
      <c r="E1133" s="3">
        <v>56.57</v>
      </c>
      <c r="F1133" s="3">
        <v>56.31</v>
      </c>
      <c r="G1133" s="3">
        <v>56.72</v>
      </c>
      <c r="H1133" s="1">
        <v>6462265</v>
      </c>
      <c r="I1133" s="3">
        <v>365262446.38340002</v>
      </c>
      <c r="J1133" s="6"/>
      <c r="K1133" t="s">
        <v>1140</v>
      </c>
      <c r="L1133">
        <v>56.178241</v>
      </c>
      <c r="M1133">
        <v>69.19359</v>
      </c>
      <c r="N1133">
        <v>73.596483232402193</v>
      </c>
      <c r="O1133" s="13">
        <f t="shared" si="17"/>
        <v>-1.9280731104714954E-3</v>
      </c>
    </row>
    <row r="1134" spans="1:15" x14ac:dyDescent="0.2">
      <c r="A1134" s="2">
        <v>43998</v>
      </c>
      <c r="B1134" s="3">
        <v>56.15</v>
      </c>
      <c r="C1134" s="4">
        <v>1.06</v>
      </c>
      <c r="D1134" s="5">
        <v>1.9241241604646901E-2</v>
      </c>
      <c r="E1134" s="3">
        <v>56.33</v>
      </c>
      <c r="F1134" s="3">
        <v>55.65</v>
      </c>
      <c r="G1134" s="3">
        <v>56.484999999999999</v>
      </c>
      <c r="H1134" s="1">
        <v>10656681</v>
      </c>
      <c r="I1134" s="3">
        <v>597707655.78649998</v>
      </c>
      <c r="J1134" s="6"/>
      <c r="K1134" t="s">
        <v>1141</v>
      </c>
      <c r="L1134">
        <v>56.286766</v>
      </c>
      <c r="M1134">
        <v>69.302115000000001</v>
      </c>
      <c r="N1134">
        <v>73.738656753691274</v>
      </c>
      <c r="O1134" s="13">
        <f t="shared" si="17"/>
        <v>1.1822063851596454E-3</v>
      </c>
    </row>
    <row r="1135" spans="1:15" x14ac:dyDescent="0.2">
      <c r="A1135" s="2">
        <v>43997</v>
      </c>
      <c r="B1135" s="3">
        <v>55.09</v>
      </c>
      <c r="C1135" s="4">
        <v>-1.05</v>
      </c>
      <c r="D1135" s="5">
        <v>-1.8703241895261801E-2</v>
      </c>
      <c r="E1135" s="3">
        <v>54.21</v>
      </c>
      <c r="F1135" s="3">
        <v>54.064999999999998</v>
      </c>
      <c r="G1135" s="3">
        <v>55.190100000000001</v>
      </c>
      <c r="H1135" s="1">
        <v>7753143</v>
      </c>
      <c r="I1135" s="3">
        <v>424595788.55440003</v>
      </c>
      <c r="J1135" s="6"/>
      <c r="K1135" t="s">
        <v>1142</v>
      </c>
      <c r="L1135">
        <v>56.220301999999997</v>
      </c>
      <c r="M1135">
        <v>69.23565099999999</v>
      </c>
      <c r="N1135">
        <v>73.651585379178883</v>
      </c>
      <c r="O1135" s="13">
        <f t="shared" si="17"/>
        <v>-2.6157512134689087E-3</v>
      </c>
    </row>
    <row r="1136" spans="1:15" x14ac:dyDescent="0.2">
      <c r="A1136" s="2">
        <v>43994</v>
      </c>
      <c r="B1136" s="3">
        <v>56.14</v>
      </c>
      <c r="C1136" s="4">
        <v>0.99000000000000199</v>
      </c>
      <c r="D1136" s="5">
        <v>1.79510426110608E-2</v>
      </c>
      <c r="E1136" s="3">
        <v>56.35</v>
      </c>
      <c r="F1136" s="3">
        <v>55.6</v>
      </c>
      <c r="G1136" s="3">
        <v>56.44</v>
      </c>
      <c r="H1136" s="1">
        <v>12331681</v>
      </c>
      <c r="I1136" s="3">
        <v>690066658.23740005</v>
      </c>
      <c r="J1136" s="6"/>
      <c r="K1136" t="s">
        <v>1143</v>
      </c>
      <c r="L1136">
        <v>56.367745999999997</v>
      </c>
      <c r="M1136">
        <v>69.383094999999997</v>
      </c>
      <c r="N1136">
        <v>73.844744860155132</v>
      </c>
      <c r="O1136" s="13">
        <f t="shared" si="17"/>
        <v>4.1201436017719084E-2</v>
      </c>
    </row>
    <row r="1137" spans="1:15" x14ac:dyDescent="0.2">
      <c r="A1137" s="2">
        <v>43993</v>
      </c>
      <c r="B1137" s="3">
        <v>55.15</v>
      </c>
      <c r="C1137" s="4">
        <v>-2.42</v>
      </c>
      <c r="D1137" s="5">
        <v>-4.2035782525620999E-2</v>
      </c>
      <c r="E1137" s="3">
        <v>56.25</v>
      </c>
      <c r="F1137" s="3">
        <v>55.07</v>
      </c>
      <c r="G1137" s="3">
        <v>56.5</v>
      </c>
      <c r="H1137" s="1">
        <v>12005259</v>
      </c>
      <c r="I1137" s="3">
        <v>667038387.47580004</v>
      </c>
      <c r="J1137" s="6"/>
      <c r="K1137" t="s">
        <v>1144</v>
      </c>
      <c r="L1137">
        <v>54.137214999999998</v>
      </c>
      <c r="M1137">
        <v>67.152563999999998</v>
      </c>
      <c r="N1137">
        <v>70.922630631963941</v>
      </c>
      <c r="O1137" s="13">
        <f t="shared" si="17"/>
        <v>-2.6974240858908094E-2</v>
      </c>
    </row>
    <row r="1138" spans="1:15" x14ac:dyDescent="0.2">
      <c r="A1138" s="2">
        <v>43992</v>
      </c>
      <c r="B1138" s="3">
        <v>57.57</v>
      </c>
      <c r="C1138" s="4">
        <v>-3.0000000000001099E-2</v>
      </c>
      <c r="D1138" s="5">
        <v>-5.2083333333335295E-4</v>
      </c>
      <c r="E1138" s="3">
        <v>57.58</v>
      </c>
      <c r="F1138" s="3">
        <v>57.24</v>
      </c>
      <c r="G1138" s="3">
        <v>57.744999999999997</v>
      </c>
      <c r="H1138" s="1">
        <v>6761219</v>
      </c>
      <c r="I1138" s="3">
        <v>388820206.54430002</v>
      </c>
      <c r="J1138" s="6"/>
      <c r="K1138" t="s">
        <v>1145</v>
      </c>
      <c r="L1138">
        <v>56.108452</v>
      </c>
      <c r="M1138">
        <v>68.682129000000003</v>
      </c>
      <c r="N1138">
        <v>72.888749311805142</v>
      </c>
      <c r="O1138" s="13">
        <f t="shared" si="17"/>
        <v>-1.6327813426091464E-2</v>
      </c>
    </row>
    <row r="1139" spans="1:15" x14ac:dyDescent="0.2">
      <c r="A1139" s="2">
        <v>43991</v>
      </c>
      <c r="B1139" s="3">
        <v>57.6</v>
      </c>
      <c r="C1139" s="4">
        <v>-0.29999999999999699</v>
      </c>
      <c r="D1139" s="5">
        <v>-5.1813471502590198E-3</v>
      </c>
      <c r="E1139" s="3">
        <v>57.25</v>
      </c>
      <c r="F1139" s="3">
        <v>57.14</v>
      </c>
      <c r="G1139" s="3">
        <v>57.715000000000003</v>
      </c>
      <c r="H1139" s="1">
        <v>9410560</v>
      </c>
      <c r="I1139" s="3">
        <v>540958329.88390005</v>
      </c>
      <c r="J1139" s="6"/>
      <c r="K1139" t="s">
        <v>1146</v>
      </c>
      <c r="L1139">
        <v>57.039786999999997</v>
      </c>
      <c r="M1139">
        <v>69.613463999999993</v>
      </c>
      <c r="N1139">
        <v>74.09861771701992</v>
      </c>
      <c r="O1139" s="13">
        <f t="shared" si="17"/>
        <v>-1.6419645504521796E-2</v>
      </c>
    </row>
    <row r="1140" spans="1:15" x14ac:dyDescent="0.2">
      <c r="A1140" s="2">
        <v>43990</v>
      </c>
      <c r="B1140" s="3">
        <v>57.9</v>
      </c>
      <c r="C1140" s="4">
        <v>0.83999999999999597</v>
      </c>
      <c r="D1140" s="5">
        <v>1.47213459516298E-2</v>
      </c>
      <c r="E1140" s="3">
        <v>57.27</v>
      </c>
      <c r="F1140" s="3">
        <v>57.07</v>
      </c>
      <c r="G1140" s="3">
        <v>57.91</v>
      </c>
      <c r="H1140" s="1">
        <v>8351985</v>
      </c>
      <c r="I1140" s="3">
        <v>480634472.34960002</v>
      </c>
      <c r="J1140" s="6"/>
      <c r="K1140" t="s">
        <v>1147</v>
      </c>
      <c r="L1140">
        <v>57.991995000000003</v>
      </c>
      <c r="M1140">
        <v>70.565672000000006</v>
      </c>
      <c r="N1140">
        <v>75.335601588980879</v>
      </c>
      <c r="O1140" s="13">
        <f t="shared" si="17"/>
        <v>2.1799731997365068E-3</v>
      </c>
    </row>
    <row r="1141" spans="1:15" x14ac:dyDescent="0.2">
      <c r="A1141" s="2">
        <v>43987</v>
      </c>
      <c r="B1141" s="3">
        <v>57.06</v>
      </c>
      <c r="C1141" s="4">
        <v>0.81000000000000205</v>
      </c>
      <c r="D1141" s="5">
        <v>1.44E-2</v>
      </c>
      <c r="E1141" s="3">
        <v>57.11</v>
      </c>
      <c r="F1141" s="3">
        <v>56.89</v>
      </c>
      <c r="G1141" s="3">
        <v>57.31</v>
      </c>
      <c r="H1141" s="1">
        <v>8253776</v>
      </c>
      <c r="I1141" s="3">
        <v>471353376.78829998</v>
      </c>
      <c r="J1141" s="6"/>
      <c r="K1141" t="s">
        <v>1148</v>
      </c>
      <c r="L1141">
        <v>57.865848999999997</v>
      </c>
      <c r="M1141">
        <v>70.439526000000001</v>
      </c>
      <c r="N1141">
        <v>75.17172923387318</v>
      </c>
      <c r="O1141" s="13">
        <f t="shared" si="17"/>
        <v>6.5004906237413618E-3</v>
      </c>
    </row>
    <row r="1142" spans="1:15" x14ac:dyDescent="0.2">
      <c r="A1142" s="2">
        <v>43986</v>
      </c>
      <c r="B1142" s="3">
        <v>56.25</v>
      </c>
      <c r="C1142" s="4">
        <v>-0.64000000000000101</v>
      </c>
      <c r="D1142" s="5">
        <v>-1.1249780277729E-2</v>
      </c>
      <c r="E1142" s="3">
        <v>56.56</v>
      </c>
      <c r="F1142" s="3">
        <v>56.16</v>
      </c>
      <c r="G1142" s="3">
        <v>56.77</v>
      </c>
      <c r="H1142" s="1">
        <v>5971726</v>
      </c>
      <c r="I1142" s="3">
        <v>336912521.22369999</v>
      </c>
      <c r="J1142" s="6"/>
      <c r="K1142" t="s">
        <v>1149</v>
      </c>
      <c r="L1142">
        <v>57.492122000000002</v>
      </c>
      <c r="M1142">
        <v>70.065798999999998</v>
      </c>
      <c r="N1142">
        <v>74.686232082498321</v>
      </c>
      <c r="O1142" s="13">
        <f t="shared" si="17"/>
        <v>2.2385576576529509E-2</v>
      </c>
    </row>
    <row r="1143" spans="1:15" x14ac:dyDescent="0.2">
      <c r="A1143" s="2">
        <v>43985</v>
      </c>
      <c r="B1143" s="3">
        <v>56.89</v>
      </c>
      <c r="C1143" s="4">
        <v>0.39000000000000101</v>
      </c>
      <c r="D1143" s="5">
        <v>6.9026548672566504E-3</v>
      </c>
      <c r="E1143" s="3">
        <v>56.56</v>
      </c>
      <c r="F1143" s="3">
        <v>56.54</v>
      </c>
      <c r="G1143" s="3">
        <v>56.99</v>
      </c>
      <c r="H1143" s="1">
        <v>5710293</v>
      </c>
      <c r="I1143" s="3">
        <v>324498910.65289998</v>
      </c>
      <c r="J1143" s="6"/>
      <c r="K1143" t="s">
        <v>1150</v>
      </c>
      <c r="L1143">
        <v>56.233307000000003</v>
      </c>
      <c r="M1143">
        <v>68.806984</v>
      </c>
      <c r="N1143">
        <v>73.050944568864196</v>
      </c>
      <c r="O1143" s="13">
        <f t="shared" si="17"/>
        <v>-9.9239342105739148E-4</v>
      </c>
    </row>
    <row r="1144" spans="1:15" x14ac:dyDescent="0.2">
      <c r="A1144" s="2">
        <v>43984</v>
      </c>
      <c r="B1144" s="3">
        <v>56.5</v>
      </c>
      <c r="C1144" s="4">
        <v>0.25</v>
      </c>
      <c r="D1144" s="5">
        <v>4.4444444444444401E-3</v>
      </c>
      <c r="E1144" s="3">
        <v>56.48</v>
      </c>
      <c r="F1144" s="3">
        <v>56.27</v>
      </c>
      <c r="G1144" s="3">
        <v>56.69</v>
      </c>
      <c r="H1144" s="1">
        <v>5788146</v>
      </c>
      <c r="I1144" s="3">
        <v>326875823.46569997</v>
      </c>
      <c r="J1144" s="6"/>
      <c r="K1144" t="s">
        <v>1151</v>
      </c>
      <c r="L1144">
        <v>56.289167999999997</v>
      </c>
      <c r="M1144">
        <v>68.862844999999993</v>
      </c>
      <c r="N1144">
        <v>73.123511860959624</v>
      </c>
      <c r="O1144" s="13">
        <f t="shared" si="17"/>
        <v>1.3496450128349657E-3</v>
      </c>
    </row>
    <row r="1145" spans="1:15" x14ac:dyDescent="0.2">
      <c r="A1145" s="2">
        <v>43983</v>
      </c>
      <c r="B1145" s="3">
        <v>56.25</v>
      </c>
      <c r="C1145" s="4">
        <v>0.84000000000000297</v>
      </c>
      <c r="D1145" s="5">
        <v>1.51597184623715E-2</v>
      </c>
      <c r="E1145" s="3">
        <v>55.62</v>
      </c>
      <c r="F1145" s="3">
        <v>55.56</v>
      </c>
      <c r="G1145" s="3">
        <v>56.27</v>
      </c>
      <c r="H1145" s="1">
        <v>9312374</v>
      </c>
      <c r="I1145" s="3">
        <v>521058572.15820003</v>
      </c>
      <c r="J1145" s="6"/>
      <c r="K1145" t="s">
        <v>1152</v>
      </c>
      <c r="L1145">
        <v>56.213299999999997</v>
      </c>
      <c r="M1145">
        <v>68.786976999999993</v>
      </c>
      <c r="N1145">
        <v>73.024954095851655</v>
      </c>
      <c r="O1145" s="13">
        <f t="shared" si="17"/>
        <v>6.2162290267873122E-3</v>
      </c>
    </row>
    <row r="1146" spans="1:15" x14ac:dyDescent="0.2">
      <c r="A1146" s="2">
        <v>43980</v>
      </c>
      <c r="B1146" s="3">
        <v>55.41</v>
      </c>
      <c r="C1146" s="4">
        <v>-0.47000000000000602</v>
      </c>
      <c r="D1146" s="5">
        <v>-8.4108804581246605E-3</v>
      </c>
      <c r="E1146" s="3">
        <v>55.4</v>
      </c>
      <c r="F1146" s="3">
        <v>54.83</v>
      </c>
      <c r="G1146" s="3">
        <v>55.5</v>
      </c>
      <c r="H1146" s="1">
        <v>5839870</v>
      </c>
      <c r="I1146" s="3">
        <v>322307192.17409998</v>
      </c>
      <c r="J1146" s="6"/>
      <c r="K1146" t="s">
        <v>1153</v>
      </c>
      <c r="L1146">
        <v>55.866024000000003</v>
      </c>
      <c r="M1146">
        <v>68.439700999999999</v>
      </c>
      <c r="N1146">
        <v>72.573818617973814</v>
      </c>
      <c r="O1146" s="13">
        <f t="shared" si="17"/>
        <v>2.2269967286898673E-3</v>
      </c>
    </row>
    <row r="1147" spans="1:15" x14ac:dyDescent="0.2">
      <c r="A1147" s="2">
        <v>43979</v>
      </c>
      <c r="B1147" s="3">
        <v>55.88</v>
      </c>
      <c r="C1147" s="4">
        <v>0.72000000000000597</v>
      </c>
      <c r="D1147" s="5">
        <v>1.3052936910805E-2</v>
      </c>
      <c r="E1147" s="3">
        <v>56.12</v>
      </c>
      <c r="F1147" s="3">
        <v>55.88</v>
      </c>
      <c r="G1147" s="3">
        <v>56.48</v>
      </c>
      <c r="H1147" s="1">
        <v>10409121</v>
      </c>
      <c r="I1147" s="3">
        <v>583690724.79369998</v>
      </c>
      <c r="J1147" s="6"/>
      <c r="K1147" t="s">
        <v>1154</v>
      </c>
      <c r="L1147">
        <v>55.741886999999998</v>
      </c>
      <c r="M1147">
        <v>68.315563999999995</v>
      </c>
      <c r="N1147">
        <v>72.412556092439885</v>
      </c>
      <c r="O1147" s="13">
        <f t="shared" si="17"/>
        <v>5.5270910386107097E-3</v>
      </c>
    </row>
    <row r="1148" spans="1:15" x14ac:dyDescent="0.2">
      <c r="A1148" s="2">
        <v>43978</v>
      </c>
      <c r="B1148" s="3">
        <v>55.16</v>
      </c>
      <c r="C1148" s="4">
        <v>0.69999999999999596</v>
      </c>
      <c r="D1148" s="5">
        <v>1.28534704370179E-2</v>
      </c>
      <c r="E1148" s="3">
        <v>55.22</v>
      </c>
      <c r="F1148" s="3">
        <v>54.79</v>
      </c>
      <c r="G1148" s="3">
        <v>55.29</v>
      </c>
      <c r="H1148" s="1">
        <v>5963189</v>
      </c>
      <c r="I1148" s="3">
        <v>328382690.7809</v>
      </c>
      <c r="J1148" s="6"/>
      <c r="K1148" t="s">
        <v>1155</v>
      </c>
      <c r="L1148">
        <v>55.435490000000001</v>
      </c>
      <c r="M1148">
        <v>68.009167000000005</v>
      </c>
      <c r="N1148">
        <v>72.014525255251783</v>
      </c>
      <c r="O1148" s="13">
        <f t="shared" si="17"/>
        <v>-9.9778385940070269E-3</v>
      </c>
    </row>
    <row r="1149" spans="1:15" x14ac:dyDescent="0.2">
      <c r="A1149" s="2">
        <v>43977</v>
      </c>
      <c r="B1149" s="3">
        <v>54.46</v>
      </c>
      <c r="C1149" s="4">
        <v>1.79</v>
      </c>
      <c r="D1149" s="5">
        <v>3.39851908107082E-2</v>
      </c>
      <c r="E1149" s="3">
        <v>54.36</v>
      </c>
      <c r="F1149" s="3">
        <v>54.27</v>
      </c>
      <c r="G1149" s="3">
        <v>54.64</v>
      </c>
      <c r="H1149" s="1">
        <v>7398148</v>
      </c>
      <c r="I1149" s="3">
        <v>403254369.741</v>
      </c>
      <c r="J1149" s="6"/>
      <c r="K1149" t="s">
        <v>1156</v>
      </c>
      <c r="L1149">
        <v>55.994191000000001</v>
      </c>
      <c r="M1149">
        <v>68.567868000000004</v>
      </c>
      <c r="N1149">
        <v>72.740316391483006</v>
      </c>
      <c r="O1149" s="13">
        <f t="shared" si="17"/>
        <v>2.2148775241981333E-2</v>
      </c>
    </row>
    <row r="1150" spans="1:15" x14ac:dyDescent="0.2">
      <c r="A1150" s="2">
        <v>43973</v>
      </c>
      <c r="B1150" s="3">
        <v>52.67</v>
      </c>
      <c r="C1150" s="4">
        <v>7.0000000000000298E-2</v>
      </c>
      <c r="D1150" s="5">
        <v>1.33079847908746E-3</v>
      </c>
      <c r="E1150" s="3">
        <v>52.57</v>
      </c>
      <c r="F1150" s="3">
        <v>52.44</v>
      </c>
      <c r="G1150" s="3">
        <v>52.677599999999998</v>
      </c>
      <c r="H1150" s="1">
        <v>3771943</v>
      </c>
      <c r="I1150" s="3">
        <v>198396556.7879</v>
      </c>
      <c r="J1150" s="6"/>
      <c r="K1150" t="s">
        <v>1157</v>
      </c>
      <c r="L1150">
        <v>54.780861999999999</v>
      </c>
      <c r="M1150">
        <v>67.354539000000003</v>
      </c>
      <c r="N1150">
        <v>71.164118329313283</v>
      </c>
      <c r="O1150" s="13">
        <f t="shared" si="17"/>
        <v>7.8258524935588269E-3</v>
      </c>
    </row>
    <row r="1151" spans="1:15" x14ac:dyDescent="0.2">
      <c r="A1151" s="2">
        <v>43972</v>
      </c>
      <c r="B1151" s="3">
        <v>52.6</v>
      </c>
      <c r="C1151" s="4">
        <v>-0.56999999999999995</v>
      </c>
      <c r="D1151" s="5">
        <v>-1.07203310137296E-2</v>
      </c>
      <c r="E1151" s="3">
        <v>52.92</v>
      </c>
      <c r="F1151" s="3">
        <v>52.465000000000003</v>
      </c>
      <c r="G1151" s="3">
        <v>52.975000000000001</v>
      </c>
      <c r="H1151" s="1">
        <v>4437091</v>
      </c>
      <c r="I1151" s="3">
        <v>233739672.45460001</v>
      </c>
      <c r="J1151" s="6"/>
      <c r="K1151" t="s">
        <v>1158</v>
      </c>
      <c r="L1151">
        <v>54.355483999999997</v>
      </c>
      <c r="M1151">
        <v>66.929160999999993</v>
      </c>
      <c r="N1151">
        <v>70.611522966233991</v>
      </c>
      <c r="O1151" s="13">
        <f t="shared" si="17"/>
        <v>3.7595795410265254E-2</v>
      </c>
    </row>
    <row r="1152" spans="1:15" x14ac:dyDescent="0.2">
      <c r="A1152" s="2">
        <v>43971</v>
      </c>
      <c r="B1152" s="3">
        <v>53.17</v>
      </c>
      <c r="C1152" s="4">
        <v>0.78999999999999904</v>
      </c>
      <c r="D1152" s="5">
        <v>1.508209240168E-2</v>
      </c>
      <c r="E1152" s="3">
        <v>53.29</v>
      </c>
      <c r="F1152" s="3">
        <v>53.01</v>
      </c>
      <c r="G1152" s="3">
        <v>53.545000000000002</v>
      </c>
      <c r="H1152" s="1">
        <v>16131625</v>
      </c>
      <c r="I1152" s="3">
        <v>858470286.49580002</v>
      </c>
      <c r="J1152" s="6"/>
      <c r="K1152" t="s">
        <v>1159</v>
      </c>
      <c r="L1152">
        <v>52.385990999999997</v>
      </c>
      <c r="M1152">
        <v>64.959667999999994</v>
      </c>
      <c r="N1152">
        <v>68.053015710529365</v>
      </c>
      <c r="O1152" s="13">
        <f t="shared" si="17"/>
        <v>-6.0205723380292175E-3</v>
      </c>
    </row>
    <row r="1153" spans="1:15" x14ac:dyDescent="0.2">
      <c r="A1153" s="2">
        <v>43970</v>
      </c>
      <c r="B1153" s="3">
        <v>52.38</v>
      </c>
      <c r="C1153" s="4">
        <v>-0.619999999999997</v>
      </c>
      <c r="D1153" s="5">
        <v>-1.1698113207547101E-2</v>
      </c>
      <c r="E1153" s="3">
        <v>52.59</v>
      </c>
      <c r="F1153" s="3">
        <v>52.37</v>
      </c>
      <c r="G1153" s="3">
        <v>52.835000000000001</v>
      </c>
      <c r="H1153" s="1">
        <v>4122567</v>
      </c>
      <c r="I1153" s="3">
        <v>216897259.30149999</v>
      </c>
      <c r="J1153" s="6"/>
      <c r="K1153" t="s">
        <v>1160</v>
      </c>
      <c r="L1153">
        <v>52.703294999999997</v>
      </c>
      <c r="M1153">
        <v>65.276972000000001</v>
      </c>
      <c r="N1153">
        <v>68.465215493043999</v>
      </c>
      <c r="O1153" s="13">
        <f t="shared" si="17"/>
        <v>-6.3689090663620052E-3</v>
      </c>
    </row>
    <row r="1154" spans="1:15" x14ac:dyDescent="0.2">
      <c r="A1154" s="2">
        <v>43969</v>
      </c>
      <c r="B1154" s="3">
        <v>53</v>
      </c>
      <c r="C1154" s="4">
        <v>1.29</v>
      </c>
      <c r="D1154" s="5">
        <v>2.49468187971379E-2</v>
      </c>
      <c r="E1154" s="3">
        <v>52.42</v>
      </c>
      <c r="F1154" s="3">
        <v>52.365000000000002</v>
      </c>
      <c r="G1154" s="3">
        <v>53.06</v>
      </c>
      <c r="H1154" s="1">
        <v>6914553</v>
      </c>
      <c r="I1154" s="3">
        <v>365382784.83679998</v>
      </c>
      <c r="J1154" s="6"/>
      <c r="K1154" t="s">
        <v>1161</v>
      </c>
      <c r="L1154">
        <v>53.041108999999999</v>
      </c>
      <c r="M1154">
        <v>65.614785999999995</v>
      </c>
      <c r="N1154">
        <v>68.904059180266344</v>
      </c>
      <c r="O1154" s="13">
        <f t="shared" si="17"/>
        <v>9.8941664846934341E-3</v>
      </c>
    </row>
    <row r="1155" spans="1:15" x14ac:dyDescent="0.2">
      <c r="A1155" s="2">
        <v>43966</v>
      </c>
      <c r="B1155" s="3">
        <v>51.71</v>
      </c>
      <c r="C1155" s="4">
        <v>9.0000000000003397E-2</v>
      </c>
      <c r="D1155" s="5">
        <v>1.7435102673383101E-3</v>
      </c>
      <c r="E1155" s="3">
        <v>51.62</v>
      </c>
      <c r="F1155" s="3">
        <v>51.4</v>
      </c>
      <c r="G1155" s="3">
        <v>51.86</v>
      </c>
      <c r="H1155" s="1">
        <v>5225436</v>
      </c>
      <c r="I1155" s="3">
        <v>269879441.86430001</v>
      </c>
      <c r="J1155" s="6"/>
      <c r="K1155" t="s">
        <v>1162</v>
      </c>
      <c r="L1155">
        <v>52.521453000000001</v>
      </c>
      <c r="M1155">
        <v>65.095129999999997</v>
      </c>
      <c r="N1155">
        <v>68.228990192221985</v>
      </c>
      <c r="O1155" s="13">
        <f t="shared" ref="O1155:O1218" si="18">(N1155/N1156)-1</f>
        <v>1.4275298139829529E-2</v>
      </c>
    </row>
    <row r="1156" spans="1:15" x14ac:dyDescent="0.2">
      <c r="A1156" s="2">
        <v>43965</v>
      </c>
      <c r="B1156" s="3">
        <v>51.62</v>
      </c>
      <c r="C1156" s="4">
        <v>-0.78000000000000103</v>
      </c>
      <c r="D1156" s="5">
        <v>-1.4885496183206099E-2</v>
      </c>
      <c r="E1156" s="3">
        <v>51.12</v>
      </c>
      <c r="F1156" s="3">
        <v>50.83</v>
      </c>
      <c r="G1156" s="3">
        <v>51.664999999999999</v>
      </c>
      <c r="H1156" s="1">
        <v>9076322</v>
      </c>
      <c r="I1156" s="3">
        <v>465590441.1451</v>
      </c>
      <c r="J1156" s="6"/>
      <c r="K1156" t="s">
        <v>1163</v>
      </c>
      <c r="L1156">
        <v>51.782246000000001</v>
      </c>
      <c r="M1156">
        <v>64.355923000000004</v>
      </c>
      <c r="N1156">
        <v>67.268709311321345</v>
      </c>
      <c r="O1156" s="13">
        <f t="shared" si="18"/>
        <v>1.8534839868851183E-3</v>
      </c>
    </row>
    <row r="1157" spans="1:15" x14ac:dyDescent="0.2">
      <c r="A1157" s="2">
        <v>43964</v>
      </c>
      <c r="B1157" s="3">
        <v>52.4</v>
      </c>
      <c r="C1157" s="4">
        <v>0.25</v>
      </c>
      <c r="D1157" s="5">
        <v>4.7938638542665401E-3</v>
      </c>
      <c r="E1157" s="3">
        <v>52.73</v>
      </c>
      <c r="F1157" s="3">
        <v>52.16</v>
      </c>
      <c r="G1157" s="3">
        <v>52.734999999999999</v>
      </c>
      <c r="H1157" s="1">
        <v>9655626</v>
      </c>
      <c r="I1157" s="3">
        <v>506121104.33530003</v>
      </c>
      <c r="J1157" s="6"/>
      <c r="K1157" t="s">
        <v>1164</v>
      </c>
      <c r="L1157">
        <v>51.686445999999997</v>
      </c>
      <c r="M1157">
        <v>64.260122999999993</v>
      </c>
      <c r="N1157">
        <v>67.144258503374061</v>
      </c>
      <c r="O1157" s="13">
        <f t="shared" si="18"/>
        <v>1.9908983736505181E-3</v>
      </c>
    </row>
    <row r="1158" spans="1:15" x14ac:dyDescent="0.2">
      <c r="A1158" s="2">
        <v>43963</v>
      </c>
      <c r="B1158" s="3">
        <v>52.15</v>
      </c>
      <c r="C1158" s="4">
        <v>-0.69000000000000505</v>
      </c>
      <c r="D1158" s="5">
        <v>-1.30582891748676E-2</v>
      </c>
      <c r="E1158" s="3">
        <v>52.75</v>
      </c>
      <c r="F1158" s="3">
        <v>52.11</v>
      </c>
      <c r="G1158" s="3">
        <v>52.81</v>
      </c>
      <c r="H1158" s="1">
        <v>8422779</v>
      </c>
      <c r="I1158" s="3">
        <v>441802714.48269999</v>
      </c>
      <c r="J1158" s="6"/>
      <c r="K1158" t="s">
        <v>1165</v>
      </c>
      <c r="L1158">
        <v>51.583748</v>
      </c>
      <c r="M1158">
        <v>64.157425000000003</v>
      </c>
      <c r="N1158">
        <v>67.01084671762699</v>
      </c>
      <c r="O1158" s="13">
        <f t="shared" si="18"/>
        <v>-1.7677398989610515E-2</v>
      </c>
    </row>
    <row r="1159" spans="1:15" x14ac:dyDescent="0.2">
      <c r="A1159" s="2">
        <v>43962</v>
      </c>
      <c r="B1159" s="3">
        <v>52.84</v>
      </c>
      <c r="C1159" s="4">
        <v>0.5</v>
      </c>
      <c r="D1159" s="5">
        <v>9.5529231944975097E-3</v>
      </c>
      <c r="E1159" s="3">
        <v>52.66</v>
      </c>
      <c r="F1159" s="3">
        <v>52.62</v>
      </c>
      <c r="G1159" s="3">
        <v>52.92</v>
      </c>
      <c r="H1159" s="1">
        <v>7608048</v>
      </c>
      <c r="I1159" s="3">
        <v>401766612.3933</v>
      </c>
      <c r="J1159" s="6"/>
      <c r="K1159" t="s">
        <v>1166</v>
      </c>
      <c r="L1159">
        <v>52.512023999999997</v>
      </c>
      <c r="M1159">
        <v>65.085701</v>
      </c>
      <c r="N1159">
        <v>68.216741270842704</v>
      </c>
      <c r="O1159" s="13">
        <f t="shared" si="18"/>
        <v>-8.9102017157727254E-4</v>
      </c>
    </row>
    <row r="1160" spans="1:15" x14ac:dyDescent="0.2">
      <c r="A1160" s="2">
        <v>43959</v>
      </c>
      <c r="B1160" s="3">
        <v>52.34</v>
      </c>
      <c r="C1160" s="4">
        <v>0.880000000000003</v>
      </c>
      <c r="D1160" s="5">
        <v>1.7100660707345599E-2</v>
      </c>
      <c r="E1160" s="3">
        <v>52.19</v>
      </c>
      <c r="F1160" s="3">
        <v>52.08</v>
      </c>
      <c r="G1160" s="3">
        <v>52.36</v>
      </c>
      <c r="H1160" s="1">
        <v>6984391</v>
      </c>
      <c r="I1160" s="3">
        <v>364805607.80549997</v>
      </c>
      <c r="J1160" s="6"/>
      <c r="K1160" t="s">
        <v>1167</v>
      </c>
      <c r="L1160">
        <v>52.558855000000001</v>
      </c>
      <c r="M1160">
        <v>65.132531999999998</v>
      </c>
      <c r="N1160">
        <v>68.277577970080486</v>
      </c>
      <c r="O1160" s="13">
        <f t="shared" si="18"/>
        <v>-4.5265875400701816E-4</v>
      </c>
    </row>
    <row r="1161" spans="1:15" x14ac:dyDescent="0.2">
      <c r="A1161" s="2">
        <v>43958</v>
      </c>
      <c r="B1161" s="3">
        <v>51.46</v>
      </c>
      <c r="C1161" s="4">
        <v>0.75999999999999801</v>
      </c>
      <c r="D1161" s="5">
        <v>1.49901380670611E-2</v>
      </c>
      <c r="E1161" s="3">
        <v>51.48</v>
      </c>
      <c r="F1161" s="3">
        <v>51.2</v>
      </c>
      <c r="G1161" s="3">
        <v>51.59</v>
      </c>
      <c r="H1161" s="1">
        <v>5704287</v>
      </c>
      <c r="I1161" s="3">
        <v>293525844.5546</v>
      </c>
      <c r="J1161" s="6"/>
      <c r="K1161" t="s">
        <v>1168</v>
      </c>
      <c r="L1161">
        <v>52.582656999999998</v>
      </c>
      <c r="M1161">
        <v>65.156334000000001</v>
      </c>
      <c r="N1161">
        <v>68.308498409858785</v>
      </c>
      <c r="O1161" s="13">
        <f t="shared" si="18"/>
        <v>4.1084444957739663E-3</v>
      </c>
    </row>
    <row r="1162" spans="1:15" x14ac:dyDescent="0.2">
      <c r="A1162" s="2">
        <v>43957</v>
      </c>
      <c r="B1162" s="3">
        <v>50.7</v>
      </c>
      <c r="C1162" s="4">
        <v>-0.39000000000000101</v>
      </c>
      <c r="D1162" s="5">
        <v>-7.6335877862595504E-3</v>
      </c>
      <c r="E1162" s="3">
        <v>51.49</v>
      </c>
      <c r="F1162" s="3">
        <v>50.7</v>
      </c>
      <c r="G1162" s="3">
        <v>51.5</v>
      </c>
      <c r="H1162" s="1">
        <v>6092212</v>
      </c>
      <c r="I1162" s="3">
        <v>310768920.42129999</v>
      </c>
      <c r="J1162" s="6"/>
      <c r="K1162" t="s">
        <v>1169</v>
      </c>
      <c r="L1162">
        <v>52.367508000000001</v>
      </c>
      <c r="M1162">
        <v>64.941185000000004</v>
      </c>
      <c r="N1162">
        <v>68.02900501863698</v>
      </c>
      <c r="O1162" s="13">
        <f t="shared" si="18"/>
        <v>2.4200223793606535E-2</v>
      </c>
    </row>
    <row r="1163" spans="1:15" x14ac:dyDescent="0.2">
      <c r="A1163" s="2">
        <v>43956</v>
      </c>
      <c r="B1163" s="3">
        <v>51.09</v>
      </c>
      <c r="C1163" s="4">
        <v>0.49000000000000199</v>
      </c>
      <c r="D1163" s="5">
        <v>9.6837944664031998E-3</v>
      </c>
      <c r="E1163" s="3">
        <v>51.21</v>
      </c>
      <c r="F1163" s="3">
        <v>50.88</v>
      </c>
      <c r="G1163" s="3">
        <v>51.41</v>
      </c>
      <c r="H1163" s="1">
        <v>5004669</v>
      </c>
      <c r="I1163" s="3">
        <v>256272945.35330001</v>
      </c>
      <c r="J1163" s="6"/>
      <c r="K1163" t="s">
        <v>1170</v>
      </c>
      <c r="L1163">
        <v>51.130147000000001</v>
      </c>
      <c r="M1163">
        <v>63.703823999999997</v>
      </c>
      <c r="N1163">
        <v>66.421587730824356</v>
      </c>
      <c r="O1163" s="13">
        <f t="shared" si="18"/>
        <v>-7.9669935871352626E-3</v>
      </c>
    </row>
    <row r="1164" spans="1:15" x14ac:dyDescent="0.2">
      <c r="A1164" s="2">
        <v>43955</v>
      </c>
      <c r="B1164" s="3">
        <v>50.6</v>
      </c>
      <c r="C1164" s="4">
        <v>-0.25</v>
      </c>
      <c r="D1164" s="5">
        <v>-4.9164208456243903E-3</v>
      </c>
      <c r="E1164" s="3">
        <v>50.19</v>
      </c>
      <c r="F1164" s="3">
        <v>50.06</v>
      </c>
      <c r="G1164" s="3">
        <v>50.63</v>
      </c>
      <c r="H1164" s="1">
        <v>6350223</v>
      </c>
      <c r="I1164" s="3">
        <v>319401396.52020001</v>
      </c>
      <c r="J1164" s="6"/>
      <c r="K1164" t="s">
        <v>1171</v>
      </c>
      <c r="L1164">
        <v>51.540771999999997</v>
      </c>
      <c r="M1164">
        <v>64.114448999999993</v>
      </c>
      <c r="N1164">
        <v>66.955017929293561</v>
      </c>
      <c r="O1164" s="13">
        <f t="shared" si="18"/>
        <v>5.2183978814042131E-3</v>
      </c>
    </row>
    <row r="1165" spans="1:15" x14ac:dyDescent="0.2">
      <c r="A1165" s="2">
        <v>43952</v>
      </c>
      <c r="B1165" s="3">
        <v>50.85</v>
      </c>
      <c r="C1165" s="4">
        <v>-0.90999999999999703</v>
      </c>
      <c r="D1165" s="5">
        <v>-1.7581143740340002E-2</v>
      </c>
      <c r="E1165" s="3">
        <v>51.05</v>
      </c>
      <c r="F1165" s="3">
        <v>50.67</v>
      </c>
      <c r="G1165" s="3">
        <v>51.15</v>
      </c>
      <c r="H1165" s="1">
        <v>7250797</v>
      </c>
      <c r="I1165" s="3">
        <v>369099112.35390002</v>
      </c>
      <c r="J1165" s="6"/>
      <c r="K1165" t="s">
        <v>1172</v>
      </c>
      <c r="L1165">
        <v>51.273207999999997</v>
      </c>
      <c r="M1165">
        <v>63.846885</v>
      </c>
      <c r="N1165">
        <v>66.607433837669291</v>
      </c>
      <c r="O1165" s="13">
        <f t="shared" si="18"/>
        <v>2.9873145790155764E-3</v>
      </c>
    </row>
    <row r="1166" spans="1:15" x14ac:dyDescent="0.2">
      <c r="A1166" s="2">
        <v>43951</v>
      </c>
      <c r="B1166" s="3">
        <v>51.76</v>
      </c>
      <c r="C1166" s="4">
        <v>-1.5</v>
      </c>
      <c r="D1166" s="5">
        <v>-2.81637251220428E-2</v>
      </c>
      <c r="E1166" s="3">
        <v>51.98</v>
      </c>
      <c r="F1166" s="3">
        <v>51.475000000000001</v>
      </c>
      <c r="G1166" s="3">
        <v>52.07</v>
      </c>
      <c r="H1166" s="1">
        <v>9096853</v>
      </c>
      <c r="I1166" s="3">
        <v>471022521.84450001</v>
      </c>
      <c r="J1166" s="6"/>
      <c r="K1166" t="s">
        <v>1173</v>
      </c>
      <c r="L1166">
        <v>51.120494999999998</v>
      </c>
      <c r="M1166">
        <v>63.694171999999995</v>
      </c>
      <c r="N1166">
        <v>66.409049117063333</v>
      </c>
      <c r="O1166" s="13">
        <f t="shared" si="18"/>
        <v>-2.3134094198418165E-4</v>
      </c>
    </row>
    <row r="1167" spans="1:15" x14ac:dyDescent="0.2">
      <c r="A1167" s="2">
        <v>43950</v>
      </c>
      <c r="B1167" s="3">
        <v>53.26</v>
      </c>
      <c r="C1167" s="4">
        <v>0.91999999999999504</v>
      </c>
      <c r="D1167" s="5">
        <v>1.7577378677875299E-2</v>
      </c>
      <c r="E1167" s="3">
        <v>53.33</v>
      </c>
      <c r="F1167" s="3">
        <v>53.18</v>
      </c>
      <c r="G1167" s="3">
        <v>53.66</v>
      </c>
      <c r="H1167" s="1">
        <v>5826897</v>
      </c>
      <c r="I1167" s="3">
        <v>311216198.6742</v>
      </c>
      <c r="J1167" s="6"/>
      <c r="K1167" t="s">
        <v>1174</v>
      </c>
      <c r="L1167">
        <v>51.132323999999997</v>
      </c>
      <c r="M1167">
        <v>63.706001000000001</v>
      </c>
      <c r="N1167">
        <v>66.424415803986179</v>
      </c>
      <c r="O1167" s="13">
        <f t="shared" si="18"/>
        <v>-2.3187925936519305E-2</v>
      </c>
    </row>
    <row r="1168" spans="1:15" x14ac:dyDescent="0.2">
      <c r="A1168" s="2">
        <v>43949</v>
      </c>
      <c r="B1168" s="3">
        <v>52.34</v>
      </c>
      <c r="C1168" s="4">
        <v>0.75</v>
      </c>
      <c r="D1168" s="5">
        <v>1.4537701104865301E-2</v>
      </c>
      <c r="E1168" s="3">
        <v>52.75</v>
      </c>
      <c r="F1168" s="3">
        <v>52.25</v>
      </c>
      <c r="G1168" s="3">
        <v>52.8</v>
      </c>
      <c r="H1168" s="1">
        <v>9366696</v>
      </c>
      <c r="I1168" s="3">
        <v>490976900.46069998</v>
      </c>
      <c r="J1168" s="6"/>
      <c r="K1168" t="s">
        <v>1175</v>
      </c>
      <c r="L1168">
        <v>52.346122000000001</v>
      </c>
      <c r="M1168">
        <v>64.919798999999998</v>
      </c>
      <c r="N1168">
        <v>68.001223129505888</v>
      </c>
      <c r="O1168" s="13">
        <f t="shared" si="18"/>
        <v>7.4219880065753419E-3</v>
      </c>
    </row>
    <row r="1169" spans="1:15" x14ac:dyDescent="0.2">
      <c r="A1169" s="2">
        <v>43948</v>
      </c>
      <c r="B1169" s="3">
        <v>51.59</v>
      </c>
      <c r="C1169" s="4">
        <v>0.70000000000000295</v>
      </c>
      <c r="D1169" s="5">
        <v>1.37551581843192E-2</v>
      </c>
      <c r="E1169" s="3">
        <v>51.5</v>
      </c>
      <c r="F1169" s="3">
        <v>51.384999999999998</v>
      </c>
      <c r="G1169" s="3">
        <v>51.69</v>
      </c>
      <c r="H1169" s="1">
        <v>8362922</v>
      </c>
      <c r="I1169" s="3">
        <v>431224546.80419999</v>
      </c>
      <c r="J1169" s="6"/>
      <c r="K1169" t="s">
        <v>1176</v>
      </c>
      <c r="L1169">
        <v>51.960472000000003</v>
      </c>
      <c r="M1169">
        <v>64.534148999999999</v>
      </c>
      <c r="N1169">
        <v>67.500237178724404</v>
      </c>
      <c r="O1169" s="13">
        <f t="shared" si="18"/>
        <v>3.3168046951710384E-3</v>
      </c>
    </row>
    <row r="1170" spans="1:15" x14ac:dyDescent="0.2">
      <c r="A1170" s="2">
        <v>43945</v>
      </c>
      <c r="B1170" s="3">
        <v>50.89</v>
      </c>
      <c r="C1170" s="4">
        <v>0.39000000000000101</v>
      </c>
      <c r="D1170" s="5">
        <v>7.7227722772277296E-3</v>
      </c>
      <c r="E1170" s="3">
        <v>50.78</v>
      </c>
      <c r="F1170" s="3">
        <v>50.56</v>
      </c>
      <c r="G1170" s="3">
        <v>51.015000000000001</v>
      </c>
      <c r="H1170" s="1">
        <v>6501240</v>
      </c>
      <c r="I1170" s="3">
        <v>330022667.8538</v>
      </c>
      <c r="J1170" s="6"/>
      <c r="K1170" t="s">
        <v>1177</v>
      </c>
      <c r="L1170">
        <v>51.788699000000001</v>
      </c>
      <c r="M1170">
        <v>64.362375999999998</v>
      </c>
      <c r="N1170">
        <v>67.277092203426619</v>
      </c>
      <c r="O1170" s="13">
        <f t="shared" si="18"/>
        <v>2.278339048179312E-3</v>
      </c>
    </row>
    <row r="1171" spans="1:15" x14ac:dyDescent="0.2">
      <c r="A1171" s="2">
        <v>43944</v>
      </c>
      <c r="B1171" s="3">
        <v>50.5</v>
      </c>
      <c r="C1171" s="4">
        <v>7.0000000000000298E-2</v>
      </c>
      <c r="D1171" s="5">
        <v>1.38806266111442E-3</v>
      </c>
      <c r="E1171" s="3">
        <v>50.77</v>
      </c>
      <c r="F1171" s="3">
        <v>50.5</v>
      </c>
      <c r="G1171" s="3">
        <v>51.32</v>
      </c>
      <c r="H1171" s="1">
        <v>12300072</v>
      </c>
      <c r="I1171" s="3">
        <v>624251848.31239998</v>
      </c>
      <c r="J1171" s="6"/>
      <c r="K1171" t="s">
        <v>1178</v>
      </c>
      <c r="L1171">
        <v>51.670974999999999</v>
      </c>
      <c r="M1171">
        <v>64.244652000000002</v>
      </c>
      <c r="N1171">
        <v>67.124160607238892</v>
      </c>
      <c r="O1171" s="13">
        <f t="shared" si="18"/>
        <v>2.1985445081591504E-2</v>
      </c>
    </row>
    <row r="1172" spans="1:15" x14ac:dyDescent="0.2">
      <c r="A1172" s="2">
        <v>43943</v>
      </c>
      <c r="B1172" s="3">
        <v>50.43</v>
      </c>
      <c r="C1172" s="4">
        <v>0.85999999999999899</v>
      </c>
      <c r="D1172" s="5">
        <v>1.7349203147064701E-2</v>
      </c>
      <c r="E1172" s="3">
        <v>50.33</v>
      </c>
      <c r="F1172" s="3">
        <v>50.09</v>
      </c>
      <c r="G1172" s="3">
        <v>50.52</v>
      </c>
      <c r="H1172" s="1">
        <v>8492994</v>
      </c>
      <c r="I1172" s="3">
        <v>427325061.87690002</v>
      </c>
      <c r="J1172" s="6"/>
      <c r="K1172" t="s">
        <v>1179</v>
      </c>
      <c r="L1172">
        <v>50.559404000000001</v>
      </c>
      <c r="M1172">
        <v>63.133081000000004</v>
      </c>
      <c r="N1172">
        <v>65.680153205978343</v>
      </c>
      <c r="O1172" s="13">
        <f t="shared" si="18"/>
        <v>-2.3835933576039636E-3</v>
      </c>
    </row>
    <row r="1173" spans="1:15" x14ac:dyDescent="0.2">
      <c r="A1173" s="2">
        <v>43942</v>
      </c>
      <c r="B1173" s="3">
        <v>49.57</v>
      </c>
      <c r="C1173" s="4">
        <v>-0.46999999999999897</v>
      </c>
      <c r="D1173" s="5">
        <v>-9.3924860111910206E-3</v>
      </c>
      <c r="E1173" s="3">
        <v>49.98</v>
      </c>
      <c r="F1173" s="3">
        <v>49.45</v>
      </c>
      <c r="G1173" s="3">
        <v>50.12</v>
      </c>
      <c r="H1173" s="1">
        <v>10479016</v>
      </c>
      <c r="I1173" s="3">
        <v>520434534.06660002</v>
      </c>
      <c r="J1173" s="6"/>
      <c r="K1173" t="s">
        <v>1180</v>
      </c>
      <c r="L1173">
        <v>50.680205000000001</v>
      </c>
      <c r="M1173">
        <v>63.253882000000004</v>
      </c>
      <c r="N1173">
        <v>65.837082037406731</v>
      </c>
      <c r="O1173" s="13">
        <f t="shared" si="18"/>
        <v>1.4396262329178011E-2</v>
      </c>
    </row>
    <row r="1174" spans="1:15" x14ac:dyDescent="0.2">
      <c r="A1174" s="2">
        <v>43941</v>
      </c>
      <c r="B1174" s="3">
        <v>50.04</v>
      </c>
      <c r="C1174" s="4">
        <v>-0.78000000000000103</v>
      </c>
      <c r="D1174" s="5">
        <v>-1.5348288075560801E-2</v>
      </c>
      <c r="E1174" s="3">
        <v>50.34</v>
      </c>
      <c r="F1174" s="3">
        <v>50.02</v>
      </c>
      <c r="G1174" s="3">
        <v>50.725000000000001</v>
      </c>
      <c r="H1174" s="1">
        <v>5135575</v>
      </c>
      <c r="I1174" s="3">
        <v>258670475.3545</v>
      </c>
      <c r="J1174" s="6"/>
      <c r="K1174" t="s">
        <v>1181</v>
      </c>
      <c r="L1174">
        <v>49.960954000000001</v>
      </c>
      <c r="M1174">
        <v>62.534631000000005</v>
      </c>
      <c r="N1174">
        <v>64.902725377000834</v>
      </c>
      <c r="O1174" s="13">
        <f t="shared" si="18"/>
        <v>-7.5270563399405521E-3</v>
      </c>
    </row>
    <row r="1175" spans="1:15" x14ac:dyDescent="0.2">
      <c r="A1175" s="2">
        <v>43938</v>
      </c>
      <c r="B1175" s="3">
        <v>50.82</v>
      </c>
      <c r="C1175" s="4">
        <v>0.67000000000000204</v>
      </c>
      <c r="D1175" s="5">
        <v>1.3359920239282201E-2</v>
      </c>
      <c r="E1175" s="3">
        <v>50.86</v>
      </c>
      <c r="F1175" s="3">
        <v>50.34</v>
      </c>
      <c r="G1175" s="3">
        <v>50.98</v>
      </c>
      <c r="H1175" s="1">
        <v>6565022</v>
      </c>
      <c r="I1175" s="3">
        <v>332009358.41689998</v>
      </c>
      <c r="J1175" s="6"/>
      <c r="K1175" t="s">
        <v>1182</v>
      </c>
      <c r="L1175">
        <v>50.339865000000003</v>
      </c>
      <c r="M1175">
        <v>62.913542000000007</v>
      </c>
      <c r="N1175">
        <v>65.394956901949797</v>
      </c>
      <c r="O1175" s="13">
        <f t="shared" si="18"/>
        <v>-1.2946107301163523E-2</v>
      </c>
    </row>
    <row r="1176" spans="1:15" x14ac:dyDescent="0.2">
      <c r="A1176" s="2">
        <v>43937</v>
      </c>
      <c r="B1176" s="3">
        <v>50.15</v>
      </c>
      <c r="C1176" s="4">
        <v>-0.43</v>
      </c>
      <c r="D1176" s="5">
        <v>-8.5013839462238002E-3</v>
      </c>
      <c r="E1176" s="3">
        <v>50.06</v>
      </c>
      <c r="F1176" s="3">
        <v>49.85</v>
      </c>
      <c r="G1176" s="3">
        <v>50.33</v>
      </c>
      <c r="H1176" s="1">
        <v>10502360</v>
      </c>
      <c r="I1176" s="3">
        <v>526361563.36059999</v>
      </c>
      <c r="J1176" s="6"/>
      <c r="K1176" t="s">
        <v>1183</v>
      </c>
      <c r="L1176">
        <v>51.000118000000001</v>
      </c>
      <c r="M1176">
        <v>63.573795000000004</v>
      </c>
      <c r="N1176">
        <v>66.252671090881037</v>
      </c>
      <c r="O1176" s="13">
        <f t="shared" si="18"/>
        <v>-9.5291619381504544E-3</v>
      </c>
    </row>
    <row r="1177" spans="1:15" x14ac:dyDescent="0.2">
      <c r="A1177" s="2">
        <v>43936</v>
      </c>
      <c r="B1177" s="3">
        <v>50.58</v>
      </c>
      <c r="C1177" s="4">
        <v>-0.510000000000005</v>
      </c>
      <c r="D1177" s="5">
        <v>-9.9823840281856504E-3</v>
      </c>
      <c r="E1177" s="3">
        <v>50.51</v>
      </c>
      <c r="F1177" s="3">
        <v>50.35</v>
      </c>
      <c r="G1177" s="3">
        <v>50.844999999999999</v>
      </c>
      <c r="H1177" s="1">
        <v>6329826</v>
      </c>
      <c r="I1177" s="3">
        <v>320145141.4429</v>
      </c>
      <c r="J1177" s="6"/>
      <c r="K1177" t="s">
        <v>1184</v>
      </c>
      <c r="L1177">
        <v>51.490782000000003</v>
      </c>
      <c r="M1177">
        <v>64.064458999999999</v>
      </c>
      <c r="N1177">
        <v>66.890077471159145</v>
      </c>
      <c r="O1177" s="13">
        <f t="shared" si="18"/>
        <v>1.7770408635432444E-2</v>
      </c>
    </row>
    <row r="1178" spans="1:15" x14ac:dyDescent="0.2">
      <c r="A1178" s="2">
        <v>43935</v>
      </c>
      <c r="B1178" s="3">
        <v>51.09</v>
      </c>
      <c r="C1178" s="4">
        <v>0.92000000000000204</v>
      </c>
      <c r="D1178" s="5">
        <v>1.8337651983257E-2</v>
      </c>
      <c r="E1178" s="3">
        <v>51.06</v>
      </c>
      <c r="F1178" s="3">
        <v>50.97</v>
      </c>
      <c r="G1178" s="3">
        <v>51.49</v>
      </c>
      <c r="H1178" s="1">
        <v>7740280</v>
      </c>
      <c r="I1178" s="3">
        <v>396324115.47659999</v>
      </c>
      <c r="J1178" s="6"/>
      <c r="K1178" t="s">
        <v>1185</v>
      </c>
      <c r="L1178">
        <v>50.591746000000001</v>
      </c>
      <c r="M1178">
        <v>63.165423000000004</v>
      </c>
      <c r="N1178">
        <v>65.722167694815852</v>
      </c>
      <c r="O1178" s="13">
        <f t="shared" si="18"/>
        <v>-1.4546747566229645E-2</v>
      </c>
    </row>
    <row r="1179" spans="1:15" x14ac:dyDescent="0.2">
      <c r="A1179" s="2">
        <v>43934</v>
      </c>
      <c r="B1179" s="3">
        <v>50.17</v>
      </c>
      <c r="C1179" s="4">
        <v>-0.21000000000000099</v>
      </c>
      <c r="D1179" s="5">
        <v>-4.1683207622072397E-3</v>
      </c>
      <c r="E1179" s="3">
        <v>50.14</v>
      </c>
      <c r="F1179" s="3">
        <v>49.81</v>
      </c>
      <c r="G1179" s="3">
        <v>50.25</v>
      </c>
      <c r="H1179" s="1">
        <v>4014753</v>
      </c>
      <c r="I1179" s="3">
        <v>201142549.9587</v>
      </c>
      <c r="J1179" s="6"/>
      <c r="K1179" t="s">
        <v>1186</v>
      </c>
      <c r="L1179">
        <v>51.338554999999999</v>
      </c>
      <c r="M1179">
        <v>63.912232000000003</v>
      </c>
      <c r="N1179">
        <v>66.69232409807573</v>
      </c>
      <c r="O1179" s="13">
        <f t="shared" si="18"/>
        <v>6.4425840028348169E-4</v>
      </c>
    </row>
    <row r="1180" spans="1:15" x14ac:dyDescent="0.2">
      <c r="A1180" s="2">
        <v>43930</v>
      </c>
      <c r="B1180" s="3">
        <v>50.38</v>
      </c>
      <c r="C1180" s="4">
        <v>0.65000000000000602</v>
      </c>
      <c r="D1180" s="5">
        <v>1.30705811381461E-2</v>
      </c>
      <c r="E1180" s="3">
        <v>50.18</v>
      </c>
      <c r="F1180" s="3">
        <v>50.05</v>
      </c>
      <c r="G1180" s="3">
        <v>50.73</v>
      </c>
      <c r="H1180" s="1">
        <v>7021438</v>
      </c>
      <c r="I1180" s="3">
        <v>354271859.4325</v>
      </c>
      <c r="J1180" s="6"/>
      <c r="K1180" t="s">
        <v>1187</v>
      </c>
      <c r="L1180">
        <v>51.305501</v>
      </c>
      <c r="M1180">
        <v>63.879177999999996</v>
      </c>
      <c r="N1180">
        <v>66.649384672126985</v>
      </c>
      <c r="O1180" s="13">
        <f t="shared" si="18"/>
        <v>2.6305366963547794E-2</v>
      </c>
    </row>
    <row r="1181" spans="1:15" x14ac:dyDescent="0.2">
      <c r="A1181" s="2">
        <v>43929</v>
      </c>
      <c r="B1181" s="3">
        <v>49.73</v>
      </c>
      <c r="C1181" s="4">
        <v>-0.12000000000000501</v>
      </c>
      <c r="D1181" s="5">
        <v>-2.40722166499508E-3</v>
      </c>
      <c r="E1181" s="3">
        <v>49.65</v>
      </c>
      <c r="F1181" s="3">
        <v>49.19</v>
      </c>
      <c r="G1181" s="3">
        <v>49.965000000000003</v>
      </c>
      <c r="H1181" s="1">
        <v>6688598</v>
      </c>
      <c r="I1181" s="3">
        <v>332051480.19800001</v>
      </c>
      <c r="J1181" s="6"/>
      <c r="K1181" t="s">
        <v>1188</v>
      </c>
      <c r="L1181">
        <v>49.990482999999998</v>
      </c>
      <c r="M1181">
        <v>62.564160000000001</v>
      </c>
      <c r="N1181">
        <v>64.941085584807468</v>
      </c>
      <c r="O1181" s="13">
        <f t="shared" si="18"/>
        <v>-2.5373695694032028E-3</v>
      </c>
    </row>
    <row r="1182" spans="1:15" x14ac:dyDescent="0.2">
      <c r="A1182" s="2">
        <v>43928</v>
      </c>
      <c r="B1182" s="3">
        <v>49.85</v>
      </c>
      <c r="C1182" s="4">
        <v>0.53000000000000103</v>
      </c>
      <c r="D1182" s="5">
        <v>1.0746147607461501E-2</v>
      </c>
      <c r="E1182" s="3">
        <v>51.69</v>
      </c>
      <c r="F1182" s="3">
        <v>49.725000000000001</v>
      </c>
      <c r="G1182" s="3">
        <v>51.75</v>
      </c>
      <c r="H1182" s="1">
        <v>10374993</v>
      </c>
      <c r="I1182" s="3">
        <v>524595123.52810001</v>
      </c>
      <c r="J1182" s="6"/>
      <c r="K1182" t="s">
        <v>1189</v>
      </c>
      <c r="L1182">
        <v>50.117649999999998</v>
      </c>
      <c r="M1182">
        <v>62.691327000000001</v>
      </c>
      <c r="N1182">
        <v>65.106284289340152</v>
      </c>
      <c r="O1182" s="13">
        <f t="shared" si="18"/>
        <v>-3.841155541198793E-3</v>
      </c>
    </row>
    <row r="1183" spans="1:15" x14ac:dyDescent="0.2">
      <c r="A1183" s="2">
        <v>43927</v>
      </c>
      <c r="B1183" s="3">
        <v>49.32</v>
      </c>
      <c r="C1183" s="4">
        <v>2.75</v>
      </c>
      <c r="D1183" s="5">
        <v>5.9050891131629799E-2</v>
      </c>
      <c r="E1183" s="3">
        <v>48.43</v>
      </c>
      <c r="F1183" s="3">
        <v>48.31</v>
      </c>
      <c r="G1183" s="3">
        <v>49.39</v>
      </c>
      <c r="H1183" s="1">
        <v>9430429</v>
      </c>
      <c r="I1183" s="3">
        <v>461734064.0618</v>
      </c>
      <c r="J1183" s="6"/>
      <c r="K1183" t="s">
        <v>1190</v>
      </c>
      <c r="L1183">
        <v>50.310901999999999</v>
      </c>
      <c r="M1183">
        <v>62.884579000000002</v>
      </c>
      <c r="N1183">
        <v>65.357331967183868</v>
      </c>
      <c r="O1183" s="13">
        <f t="shared" si="18"/>
        <v>1.7433021053124831E-2</v>
      </c>
    </row>
    <row r="1184" spans="1:15" x14ac:dyDescent="0.2">
      <c r="A1184" s="2">
        <v>43924</v>
      </c>
      <c r="B1184" s="3">
        <v>46.57</v>
      </c>
      <c r="C1184" s="4">
        <v>-1.07</v>
      </c>
      <c r="D1184" s="5">
        <v>-2.2460117548278799E-2</v>
      </c>
      <c r="E1184" s="3">
        <v>46.87</v>
      </c>
      <c r="F1184" s="3">
        <v>46.37</v>
      </c>
      <c r="G1184" s="3">
        <v>46.96</v>
      </c>
      <c r="H1184" s="1">
        <v>6930688</v>
      </c>
      <c r="I1184" s="3">
        <v>322758412.93000001</v>
      </c>
      <c r="J1184" s="6"/>
      <c r="K1184" t="s">
        <v>1191</v>
      </c>
      <c r="L1184">
        <v>49.448858999999999</v>
      </c>
      <c r="M1184">
        <v>62.022536000000002</v>
      </c>
      <c r="N1184">
        <v>64.237478649487699</v>
      </c>
      <c r="O1184" s="13">
        <f t="shared" si="18"/>
        <v>2.1402796605485275E-2</v>
      </c>
    </row>
    <row r="1185" spans="1:15" x14ac:dyDescent="0.2">
      <c r="A1185" s="2">
        <v>43923</v>
      </c>
      <c r="B1185" s="3">
        <v>47.64</v>
      </c>
      <c r="C1185" s="4">
        <v>0.60000000000000098</v>
      </c>
      <c r="D1185" s="5">
        <v>1.27551020408164E-2</v>
      </c>
      <c r="E1185" s="3">
        <v>46.83</v>
      </c>
      <c r="F1185" s="3">
        <v>46.75</v>
      </c>
      <c r="G1185" s="3">
        <v>47.715000000000003</v>
      </c>
      <c r="H1185" s="1">
        <v>10347104</v>
      </c>
      <c r="I1185" s="3">
        <v>489520059.08770001</v>
      </c>
      <c r="J1185" s="6"/>
      <c r="K1185" t="s">
        <v>1192</v>
      </c>
      <c r="L1185">
        <v>48.412692</v>
      </c>
      <c r="M1185">
        <v>60.986368999999996</v>
      </c>
      <c r="N1185">
        <v>62.891426245330024</v>
      </c>
      <c r="O1185" s="13">
        <f t="shared" si="18"/>
        <v>3.2244272770082905E-2</v>
      </c>
    </row>
    <row r="1186" spans="1:15" x14ac:dyDescent="0.2">
      <c r="A1186" s="2">
        <v>43922</v>
      </c>
      <c r="B1186" s="3">
        <v>47.04</v>
      </c>
      <c r="C1186" s="4">
        <v>-2.35</v>
      </c>
      <c r="D1186" s="5">
        <v>-4.7580481878922901E-2</v>
      </c>
      <c r="E1186" s="3">
        <v>47.12</v>
      </c>
      <c r="F1186" s="3">
        <v>47</v>
      </c>
      <c r="G1186" s="3">
        <v>47.854999999999997</v>
      </c>
      <c r="H1186" s="1">
        <v>10511690</v>
      </c>
      <c r="I1186" s="3">
        <v>497727471.43620002</v>
      </c>
      <c r="J1186" s="6"/>
      <c r="K1186" t="s">
        <v>1193</v>
      </c>
      <c r="L1186">
        <v>46.900421999999999</v>
      </c>
      <c r="M1186">
        <v>59.474098999999995</v>
      </c>
      <c r="N1186">
        <v>60.926883204260854</v>
      </c>
      <c r="O1186" s="13">
        <f t="shared" si="18"/>
        <v>-6.5654839769244688E-3</v>
      </c>
    </row>
    <row r="1187" spans="1:15" x14ac:dyDescent="0.2">
      <c r="A1187" s="2">
        <v>43921</v>
      </c>
      <c r="B1187" s="3">
        <v>49.39</v>
      </c>
      <c r="C1187" s="4">
        <v>-1.4</v>
      </c>
      <c r="D1187" s="5">
        <v>-2.7564481197085999E-2</v>
      </c>
      <c r="E1187" s="3">
        <v>48.8</v>
      </c>
      <c r="F1187" s="3">
        <v>48.734999999999999</v>
      </c>
      <c r="G1187" s="3">
        <v>49.83</v>
      </c>
      <c r="H1187" s="1">
        <v>14671275</v>
      </c>
      <c r="I1187" s="3">
        <v>721607744.28079998</v>
      </c>
      <c r="J1187" s="6"/>
      <c r="K1187" t="s">
        <v>1194</v>
      </c>
      <c r="L1187">
        <v>47.210380999999998</v>
      </c>
      <c r="M1187">
        <v>59.784058000000002</v>
      </c>
      <c r="N1187">
        <v>61.329541325143211</v>
      </c>
      <c r="O1187" s="13">
        <f t="shared" si="18"/>
        <v>-2.1507043579415797E-2</v>
      </c>
    </row>
    <row r="1188" spans="1:15" x14ac:dyDescent="0.2">
      <c r="A1188" s="2">
        <v>43920</v>
      </c>
      <c r="B1188" s="3">
        <v>50.79</v>
      </c>
      <c r="C1188" s="4">
        <v>0.60999999999999899</v>
      </c>
      <c r="D1188" s="5">
        <v>1.21562375448386E-2</v>
      </c>
      <c r="E1188" s="3">
        <v>50.25</v>
      </c>
      <c r="F1188" s="3">
        <v>50.03</v>
      </c>
      <c r="G1188" s="3">
        <v>50.85</v>
      </c>
      <c r="H1188" s="1">
        <v>7386646</v>
      </c>
      <c r="I1188" s="3">
        <v>373319560.51990002</v>
      </c>
      <c r="J1188" s="6"/>
      <c r="K1188" t="s">
        <v>1195</v>
      </c>
      <c r="L1188">
        <v>48.248054000000003</v>
      </c>
      <c r="M1188">
        <v>60.821731</v>
      </c>
      <c r="N1188">
        <v>62.677550127179479</v>
      </c>
      <c r="O1188" s="13">
        <f t="shared" si="18"/>
        <v>-2.9050823984728025E-2</v>
      </c>
    </row>
    <row r="1189" spans="1:15" x14ac:dyDescent="0.2">
      <c r="A1189" s="2">
        <v>43917</v>
      </c>
      <c r="B1189" s="3">
        <v>50.18</v>
      </c>
      <c r="C1189" s="4">
        <v>-6.0000000000002301E-2</v>
      </c>
      <c r="D1189" s="5">
        <v>-1.19426751592361E-3</v>
      </c>
      <c r="E1189" s="3">
        <v>50.03</v>
      </c>
      <c r="F1189" s="3">
        <v>49.76</v>
      </c>
      <c r="G1189" s="3">
        <v>50.82</v>
      </c>
      <c r="H1189" s="1">
        <v>11858076</v>
      </c>
      <c r="I1189" s="3">
        <v>596794625.16190004</v>
      </c>
      <c r="J1189" s="6"/>
      <c r="K1189" t="s">
        <v>1196</v>
      </c>
      <c r="L1189">
        <v>49.691637</v>
      </c>
      <c r="M1189">
        <v>62.265314000000004</v>
      </c>
      <c r="N1189">
        <v>64.55286401746082</v>
      </c>
      <c r="O1189" s="13">
        <f t="shared" si="18"/>
        <v>-2.0705204611871197E-2</v>
      </c>
    </row>
    <row r="1190" spans="1:15" x14ac:dyDescent="0.2">
      <c r="A1190" s="2">
        <v>43916</v>
      </c>
      <c r="B1190" s="3">
        <v>50.24</v>
      </c>
      <c r="C1190" s="4">
        <v>1.6</v>
      </c>
      <c r="D1190" s="5">
        <v>3.2894736842105303E-2</v>
      </c>
      <c r="E1190" s="3">
        <v>49.02</v>
      </c>
      <c r="F1190" s="3">
        <v>48.99</v>
      </c>
      <c r="G1190" s="3">
        <v>50.3</v>
      </c>
      <c r="H1190" s="1">
        <v>16296223</v>
      </c>
      <c r="I1190" s="3">
        <v>812463661.99520004</v>
      </c>
      <c r="J1190" s="6"/>
      <c r="K1190" t="s">
        <v>1197</v>
      </c>
      <c r="L1190">
        <v>50.742266000000001</v>
      </c>
      <c r="M1190">
        <v>63.315943000000004</v>
      </c>
      <c r="N1190">
        <v>65.917703557156415</v>
      </c>
      <c r="O1190" s="13">
        <f t="shared" si="18"/>
        <v>-4.7021506084372611E-3</v>
      </c>
    </row>
    <row r="1191" spans="1:15" x14ac:dyDescent="0.2">
      <c r="A1191" s="2">
        <v>43915</v>
      </c>
      <c r="B1191" s="3">
        <v>48.64</v>
      </c>
      <c r="C1191" s="4">
        <v>0.89999999999999902</v>
      </c>
      <c r="D1191" s="5">
        <v>1.8852115626309101E-2</v>
      </c>
      <c r="E1191" s="3">
        <v>47.76</v>
      </c>
      <c r="F1191" s="3">
        <v>46.93</v>
      </c>
      <c r="G1191" s="3">
        <v>49.12</v>
      </c>
      <c r="H1191" s="1">
        <v>13534048</v>
      </c>
      <c r="I1191" s="3">
        <v>652752008.72440004</v>
      </c>
      <c r="J1191" s="6"/>
      <c r="K1191" t="s">
        <v>1198</v>
      </c>
      <c r="L1191">
        <v>50.981991000000001</v>
      </c>
      <c r="M1191">
        <v>63.555667999999997</v>
      </c>
      <c r="N1191">
        <v>66.229122867544305</v>
      </c>
      <c r="O1191" s="13">
        <f t="shared" si="18"/>
        <v>5.3175345297568732E-2</v>
      </c>
    </row>
    <row r="1192" spans="1:15" x14ac:dyDescent="0.2">
      <c r="A1192" s="2">
        <v>43914</v>
      </c>
      <c r="B1192" s="3">
        <v>47.74</v>
      </c>
      <c r="C1192" s="4">
        <v>3.1</v>
      </c>
      <c r="D1192" s="5">
        <v>6.9444444444444503E-2</v>
      </c>
      <c r="E1192" s="3">
        <v>47.96</v>
      </c>
      <c r="F1192" s="3">
        <v>47.38</v>
      </c>
      <c r="G1192" s="3">
        <v>48.2</v>
      </c>
      <c r="H1192" s="1">
        <v>17416973</v>
      </c>
      <c r="I1192" s="3">
        <v>831080237.33490002</v>
      </c>
      <c r="J1192" s="6"/>
      <c r="K1192" t="s">
        <v>1199</v>
      </c>
      <c r="L1192">
        <v>48.407885</v>
      </c>
      <c r="M1192">
        <v>60.981561999999997</v>
      </c>
      <c r="N1192">
        <v>62.885181620760072</v>
      </c>
      <c r="O1192" s="13">
        <f t="shared" si="18"/>
        <v>-4.9739089717926177E-3</v>
      </c>
    </row>
    <row r="1193" spans="1:15" x14ac:dyDescent="0.2">
      <c r="A1193" s="2">
        <v>43913</v>
      </c>
      <c r="B1193" s="3">
        <v>44.64</v>
      </c>
      <c r="C1193" s="4">
        <v>-0.46999999999999897</v>
      </c>
      <c r="D1193" s="5">
        <v>-1.0418975836843199E-2</v>
      </c>
      <c r="E1193" s="3">
        <v>45.3</v>
      </c>
      <c r="F1193" s="3">
        <v>44.13</v>
      </c>
      <c r="G1193" s="3">
        <v>45.325000000000003</v>
      </c>
      <c r="H1193" s="1">
        <v>12502151</v>
      </c>
      <c r="I1193" s="3">
        <v>558734847.71259999</v>
      </c>
      <c r="J1193" s="6"/>
      <c r="K1193" t="s">
        <v>1200</v>
      </c>
      <c r="L1193">
        <v>48.649864999999998</v>
      </c>
      <c r="M1193">
        <v>61.223541999999995</v>
      </c>
      <c r="N1193">
        <v>63.199530331689942</v>
      </c>
      <c r="O1193" s="13">
        <f t="shared" si="18"/>
        <v>7.3449715316594499E-2</v>
      </c>
    </row>
    <row r="1194" spans="1:15" x14ac:dyDescent="0.2">
      <c r="A1194" s="2">
        <v>43910</v>
      </c>
      <c r="B1194" s="3">
        <v>45.11</v>
      </c>
      <c r="C1194" s="4">
        <v>0.109999999999999</v>
      </c>
      <c r="D1194" s="5">
        <v>2.4444444444444301E-3</v>
      </c>
      <c r="E1194" s="3">
        <v>46.19</v>
      </c>
      <c r="F1194" s="3">
        <v>45.05</v>
      </c>
      <c r="G1194" s="3">
        <v>47.015000000000001</v>
      </c>
      <c r="H1194" s="1">
        <v>15804164</v>
      </c>
      <c r="I1194" s="3">
        <v>728197281.03190005</v>
      </c>
      <c r="J1194" s="6"/>
      <c r="K1194" t="s">
        <v>1201</v>
      </c>
      <c r="L1194">
        <v>45.321047</v>
      </c>
      <c r="M1194">
        <v>57.894723999999997</v>
      </c>
      <c r="N1194">
        <v>58.875166139524651</v>
      </c>
      <c r="O1194" s="13">
        <f t="shared" si="18"/>
        <v>3.5248388200953551E-2</v>
      </c>
    </row>
    <row r="1195" spans="1:15" x14ac:dyDescent="0.2">
      <c r="A1195" s="2">
        <v>43909</v>
      </c>
      <c r="B1195" s="3">
        <v>45</v>
      </c>
      <c r="C1195" s="4">
        <v>0.619999999999997</v>
      </c>
      <c r="D1195" s="5">
        <v>1.3970256872465E-2</v>
      </c>
      <c r="E1195" s="3">
        <v>45.17</v>
      </c>
      <c r="F1195" s="3">
        <v>44.68</v>
      </c>
      <c r="G1195" s="3">
        <v>46.33</v>
      </c>
      <c r="H1195" s="1">
        <v>14580569</v>
      </c>
      <c r="I1195" s="3">
        <v>662756347.51450002</v>
      </c>
      <c r="J1195" s="6"/>
      <c r="K1195" t="s">
        <v>1202</v>
      </c>
      <c r="L1195">
        <v>43.777945000000003</v>
      </c>
      <c r="M1195">
        <v>56.351622000000006</v>
      </c>
      <c r="N1195">
        <v>56.870570203772495</v>
      </c>
      <c r="O1195" s="13">
        <f t="shared" si="18"/>
        <v>6.3011245310815589E-3</v>
      </c>
    </row>
    <row r="1196" spans="1:15" x14ac:dyDescent="0.2">
      <c r="A1196" s="2">
        <v>43908</v>
      </c>
      <c r="B1196" s="3">
        <v>44.38</v>
      </c>
      <c r="C1196" s="4">
        <v>-0.96000000000000096</v>
      </c>
      <c r="D1196" s="5">
        <v>-2.1173356859285401E-2</v>
      </c>
      <c r="E1196" s="3">
        <v>43.82</v>
      </c>
      <c r="F1196" s="3">
        <v>43.37</v>
      </c>
      <c r="G1196" s="3">
        <v>45.26</v>
      </c>
      <c r="H1196" s="1">
        <v>16703239</v>
      </c>
      <c r="I1196" s="3">
        <v>739192330.31550002</v>
      </c>
      <c r="J1196" s="6"/>
      <c r="K1196" t="s">
        <v>1203</v>
      </c>
      <c r="L1196">
        <v>43.503822</v>
      </c>
      <c r="M1196">
        <v>56.077499000000003</v>
      </c>
      <c r="N1196">
        <v>56.514465518731456</v>
      </c>
      <c r="O1196" s="13">
        <f t="shared" si="18"/>
        <v>-1.1507563245517716E-2</v>
      </c>
    </row>
    <row r="1197" spans="1:15" x14ac:dyDescent="0.2">
      <c r="A1197" s="2">
        <v>43907</v>
      </c>
      <c r="B1197" s="3">
        <v>45.34</v>
      </c>
      <c r="C1197" s="4">
        <v>2.12</v>
      </c>
      <c r="D1197" s="5">
        <v>4.9051365108746102E-2</v>
      </c>
      <c r="E1197" s="3">
        <v>44.38</v>
      </c>
      <c r="F1197" s="3">
        <v>43.78</v>
      </c>
      <c r="G1197" s="3">
        <v>45.67</v>
      </c>
      <c r="H1197" s="1">
        <v>15956627</v>
      </c>
      <c r="I1197" s="3">
        <v>718517773.38320005</v>
      </c>
      <c r="J1197" s="6"/>
      <c r="K1197" t="s">
        <v>1204</v>
      </c>
      <c r="L1197">
        <v>44.010272999999998</v>
      </c>
      <c r="M1197">
        <v>56.583950000000002</v>
      </c>
      <c r="N1197">
        <v>57.172380300941327</v>
      </c>
      <c r="O1197" s="13">
        <f t="shared" si="18"/>
        <v>-1.0599847267778628E-2</v>
      </c>
    </row>
    <row r="1198" spans="1:15" x14ac:dyDescent="0.2">
      <c r="A1198" s="2">
        <v>43906</v>
      </c>
      <c r="B1198" s="3">
        <v>43.22</v>
      </c>
      <c r="C1198" s="4">
        <v>-3.05</v>
      </c>
      <c r="D1198" s="5">
        <v>-6.5917441106548597E-2</v>
      </c>
      <c r="E1198" s="3">
        <v>42.73</v>
      </c>
      <c r="F1198" s="3">
        <v>41.61</v>
      </c>
      <c r="G1198" s="3">
        <v>44.395000000000003</v>
      </c>
      <c r="H1198" s="1">
        <v>9191583</v>
      </c>
      <c r="I1198" s="3">
        <v>398552265.3549</v>
      </c>
      <c r="J1198" s="6"/>
      <c r="K1198" t="s">
        <v>1205</v>
      </c>
      <c r="L1198">
        <v>44.481772999999997</v>
      </c>
      <c r="M1198">
        <v>57.055449999999993</v>
      </c>
      <c r="N1198">
        <v>57.784891323354067</v>
      </c>
      <c r="O1198" s="13">
        <f t="shared" si="18"/>
        <v>-9.6010982302291437E-3</v>
      </c>
    </row>
    <row r="1199" spans="1:15" x14ac:dyDescent="0.2">
      <c r="A1199" s="2">
        <v>43903</v>
      </c>
      <c r="B1199" s="3">
        <v>46.27</v>
      </c>
      <c r="C1199" s="4">
        <v>1.47000000000001</v>
      </c>
      <c r="D1199" s="5">
        <v>3.2812500000000099E-2</v>
      </c>
      <c r="E1199" s="3">
        <v>46.81</v>
      </c>
      <c r="F1199" s="3">
        <v>44.16</v>
      </c>
      <c r="G1199" s="3">
        <v>46.91</v>
      </c>
      <c r="H1199" s="1">
        <v>11590806</v>
      </c>
      <c r="I1199" s="3">
        <v>527243555.77240002</v>
      </c>
      <c r="J1199" s="6"/>
      <c r="K1199" t="s">
        <v>1206</v>
      </c>
      <c r="L1199">
        <v>44.912987000000001</v>
      </c>
      <c r="M1199">
        <v>57.486664000000005</v>
      </c>
      <c r="N1199">
        <v>58.345068052980132</v>
      </c>
      <c r="O1199" s="13">
        <f t="shared" si="18"/>
        <v>4.2141994225135537E-3</v>
      </c>
    </row>
    <row r="1200" spans="1:15" x14ac:dyDescent="0.2">
      <c r="A1200" s="2">
        <v>43902</v>
      </c>
      <c r="B1200" s="3">
        <v>44.8</v>
      </c>
      <c r="C1200" s="4">
        <v>-4.87</v>
      </c>
      <c r="D1200" s="5">
        <v>-9.8047110932152307E-2</v>
      </c>
      <c r="E1200" s="3">
        <v>45.98</v>
      </c>
      <c r="F1200" s="3">
        <v>43.68</v>
      </c>
      <c r="G1200" s="3">
        <v>46.31</v>
      </c>
      <c r="H1200" s="1">
        <v>21360036</v>
      </c>
      <c r="I1200" s="3">
        <v>961626878.54190004</v>
      </c>
      <c r="J1200" s="6"/>
      <c r="K1200" t="s">
        <v>1207</v>
      </c>
      <c r="L1200">
        <v>44.724508999999998</v>
      </c>
      <c r="M1200">
        <v>57.298186000000001</v>
      </c>
      <c r="N1200">
        <v>58.100222130430161</v>
      </c>
      <c r="O1200" s="13">
        <f t="shared" si="18"/>
        <v>-8.1322076147896105E-3</v>
      </c>
    </row>
    <row r="1201" spans="1:15" x14ac:dyDescent="0.2">
      <c r="A1201" s="2">
        <v>43901</v>
      </c>
      <c r="B1201" s="3">
        <v>49.67</v>
      </c>
      <c r="C1201" s="4">
        <v>-1.73999999999999</v>
      </c>
      <c r="D1201" s="5">
        <v>-3.3845555339427999E-2</v>
      </c>
      <c r="E1201" s="3">
        <v>50.41</v>
      </c>
      <c r="F1201" s="3">
        <v>49.49</v>
      </c>
      <c r="G1201" s="3">
        <v>50.664999999999999</v>
      </c>
      <c r="H1201" s="1">
        <v>11655573</v>
      </c>
      <c r="I1201" s="3">
        <v>583622325.43799996</v>
      </c>
      <c r="J1201" s="6"/>
      <c r="K1201" t="s">
        <v>1208</v>
      </c>
      <c r="L1201">
        <v>45.091200000000001</v>
      </c>
      <c r="M1201">
        <v>57.664877000000004</v>
      </c>
      <c r="N1201">
        <v>58.576579032486471</v>
      </c>
      <c r="O1201" s="13">
        <f t="shared" si="18"/>
        <v>-6.3162562670242672E-2</v>
      </c>
    </row>
    <row r="1202" spans="1:15" x14ac:dyDescent="0.2">
      <c r="A1202" s="2">
        <v>43900</v>
      </c>
      <c r="B1202" s="3">
        <v>51.41</v>
      </c>
      <c r="C1202" s="4">
        <v>1.48999999999999</v>
      </c>
      <c r="D1202" s="5">
        <v>2.9847756410256301E-2</v>
      </c>
      <c r="E1202" s="3">
        <v>51.51</v>
      </c>
      <c r="F1202" s="3">
        <v>50.02</v>
      </c>
      <c r="G1202" s="3">
        <v>51.666600000000003</v>
      </c>
      <c r="H1202" s="1">
        <v>23477032</v>
      </c>
      <c r="I1202" s="3">
        <v>1193955432.9235001</v>
      </c>
      <c r="J1202" s="6"/>
      <c r="K1202" t="s">
        <v>1209</v>
      </c>
      <c r="L1202">
        <v>48.131295999999999</v>
      </c>
      <c r="M1202">
        <v>60.704972999999995</v>
      </c>
      <c r="N1202">
        <v>62.525873431623019</v>
      </c>
      <c r="O1202" s="13">
        <f t="shared" si="18"/>
        <v>-4.8810460123425714E-2</v>
      </c>
    </row>
    <row r="1203" spans="1:15" x14ac:dyDescent="0.2">
      <c r="A1203" s="2">
        <v>43899</v>
      </c>
      <c r="B1203" s="3">
        <v>49.92</v>
      </c>
      <c r="C1203" s="4">
        <v>-2.68</v>
      </c>
      <c r="D1203" s="5">
        <v>-5.0950570342205299E-2</v>
      </c>
      <c r="E1203" s="3">
        <v>49.54</v>
      </c>
      <c r="F1203" s="3">
        <v>49.4</v>
      </c>
      <c r="G1203" s="3">
        <v>50.865000000000002</v>
      </c>
      <c r="H1203" s="1">
        <v>19592079</v>
      </c>
      <c r="I1203" s="3">
        <v>984785574.82319999</v>
      </c>
      <c r="J1203" s="6"/>
      <c r="K1203" t="s">
        <v>1210</v>
      </c>
      <c r="L1203">
        <v>50.601162000000002</v>
      </c>
      <c r="M1203">
        <v>63.174839000000006</v>
      </c>
      <c r="N1203">
        <v>65.734399728298456</v>
      </c>
      <c r="O1203" s="13">
        <f t="shared" si="18"/>
        <v>-2.5482977167417098E-2</v>
      </c>
    </row>
    <row r="1204" spans="1:15" x14ac:dyDescent="0.2">
      <c r="A1204" s="2">
        <v>43896</v>
      </c>
      <c r="B1204" s="3">
        <v>52.6</v>
      </c>
      <c r="C1204" s="4">
        <v>-0.50999999999999801</v>
      </c>
      <c r="D1204" s="5">
        <v>-9.6027113537939697E-3</v>
      </c>
      <c r="E1204" s="3">
        <v>52.34</v>
      </c>
      <c r="F1204" s="3">
        <v>52.164999999999999</v>
      </c>
      <c r="G1204" s="3">
        <v>52.76</v>
      </c>
      <c r="H1204" s="1">
        <v>19064613</v>
      </c>
      <c r="I1204" s="3">
        <v>999954580.63999999</v>
      </c>
      <c r="J1204" s="6"/>
      <c r="K1204" t="s">
        <v>1211</v>
      </c>
      <c r="L1204">
        <v>51.924348999999999</v>
      </c>
      <c r="M1204">
        <v>64.498025999999996</v>
      </c>
      <c r="N1204">
        <v>67.453310910086884</v>
      </c>
      <c r="O1204" s="13">
        <f t="shared" si="18"/>
        <v>6.932766598823914E-4</v>
      </c>
    </row>
    <row r="1205" spans="1:15" x14ac:dyDescent="0.2">
      <c r="A1205" s="2">
        <v>43895</v>
      </c>
      <c r="B1205" s="3">
        <v>53.11</v>
      </c>
      <c r="C1205" s="4">
        <v>-0.98000000000000398</v>
      </c>
      <c r="D1205" s="5">
        <v>-1.8117951562211201E-2</v>
      </c>
      <c r="E1205" s="3">
        <v>53.13</v>
      </c>
      <c r="F1205" s="3">
        <v>52.92</v>
      </c>
      <c r="G1205" s="3">
        <v>53.43</v>
      </c>
      <c r="H1205" s="1">
        <v>13667393</v>
      </c>
      <c r="I1205" s="3">
        <v>725991474.26680005</v>
      </c>
      <c r="J1205" s="6"/>
      <c r="K1205" t="s">
        <v>1212</v>
      </c>
      <c r="L1205">
        <v>51.888376000000001</v>
      </c>
      <c r="M1205">
        <v>64.462052999999997</v>
      </c>
      <c r="N1205">
        <v>67.406579501795775</v>
      </c>
      <c r="O1205" s="13">
        <f t="shared" si="18"/>
        <v>-2.9614170073845481E-2</v>
      </c>
    </row>
    <row r="1206" spans="1:15" x14ac:dyDescent="0.2">
      <c r="A1206" s="2">
        <v>43894</v>
      </c>
      <c r="B1206" s="3">
        <v>54.09</v>
      </c>
      <c r="C1206" s="4">
        <v>1.1500000000000099</v>
      </c>
      <c r="D1206" s="5">
        <v>2.1722704948999E-2</v>
      </c>
      <c r="E1206" s="3">
        <v>53.55</v>
      </c>
      <c r="F1206" s="3">
        <v>53.23</v>
      </c>
      <c r="G1206" s="3">
        <v>54.12</v>
      </c>
      <c r="H1206" s="1">
        <v>18699669</v>
      </c>
      <c r="I1206" s="3">
        <v>1004685992.6063</v>
      </c>
      <c r="J1206" s="6"/>
      <c r="K1206" t="s">
        <v>1213</v>
      </c>
      <c r="L1206">
        <v>53.471902</v>
      </c>
      <c r="M1206">
        <v>66.045579000000004</v>
      </c>
      <c r="N1206">
        <v>69.463689001853368</v>
      </c>
      <c r="O1206" s="13">
        <f t="shared" si="18"/>
        <v>-1.5980337826022817E-2</v>
      </c>
    </row>
    <row r="1207" spans="1:15" x14ac:dyDescent="0.2">
      <c r="A1207" s="2">
        <v>43893</v>
      </c>
      <c r="B1207" s="3">
        <v>52.94</v>
      </c>
      <c r="C1207" s="4">
        <v>-0.69000000000000505</v>
      </c>
      <c r="D1207" s="5">
        <v>-1.28659332463174E-2</v>
      </c>
      <c r="E1207" s="3">
        <v>53.55</v>
      </c>
      <c r="F1207" s="3">
        <v>52.52</v>
      </c>
      <c r="G1207" s="3">
        <v>54.07</v>
      </c>
      <c r="H1207" s="1">
        <v>25886639</v>
      </c>
      <c r="I1207" s="3">
        <v>1379008183.2262001</v>
      </c>
      <c r="J1207" s="6"/>
      <c r="K1207" t="s">
        <v>1214</v>
      </c>
      <c r="L1207">
        <v>54.340277999999998</v>
      </c>
      <c r="M1207">
        <v>66.913955000000001</v>
      </c>
      <c r="N1207">
        <v>70.591769323377619</v>
      </c>
      <c r="O1207" s="13">
        <f t="shared" si="18"/>
        <v>1.6423098596164865E-2</v>
      </c>
    </row>
    <row r="1208" spans="1:15" x14ac:dyDescent="0.2">
      <c r="A1208" s="2">
        <v>43892</v>
      </c>
      <c r="B1208" s="3">
        <v>53.63</v>
      </c>
      <c r="C1208" s="4">
        <v>0.67000000000000204</v>
      </c>
      <c r="D1208" s="5">
        <v>1.26510574018127E-2</v>
      </c>
      <c r="E1208" s="3">
        <v>52.91</v>
      </c>
      <c r="F1208" s="3">
        <v>52.49</v>
      </c>
      <c r="G1208" s="3">
        <v>53.71</v>
      </c>
      <c r="H1208" s="1">
        <v>23738949</v>
      </c>
      <c r="I1208" s="3">
        <v>1258022561.0459001</v>
      </c>
      <c r="J1208" s="6"/>
      <c r="K1208" t="s">
        <v>1215</v>
      </c>
      <c r="L1208">
        <v>53.462262000000003</v>
      </c>
      <c r="M1208">
        <v>66.035938999999999</v>
      </c>
      <c r="N1208">
        <v>69.451165976920052</v>
      </c>
      <c r="O1208" s="13">
        <f t="shared" si="18"/>
        <v>1.2578870303392442E-3</v>
      </c>
    </row>
    <row r="1209" spans="1:15" x14ac:dyDescent="0.2">
      <c r="A1209" s="2">
        <v>43889</v>
      </c>
      <c r="B1209" s="3">
        <v>52.96</v>
      </c>
      <c r="C1209" s="4">
        <v>-6.0000000000002301E-2</v>
      </c>
      <c r="D1209" s="5">
        <v>-1.1316484345530399E-3</v>
      </c>
      <c r="E1209" s="3">
        <v>52.08</v>
      </c>
      <c r="F1209" s="3">
        <v>51.69</v>
      </c>
      <c r="G1209" s="3">
        <v>53</v>
      </c>
      <c r="H1209" s="1">
        <v>34633470</v>
      </c>
      <c r="I1209" s="3">
        <v>1810158576.1215999</v>
      </c>
      <c r="J1209" s="6"/>
      <c r="K1209" t="s">
        <v>1216</v>
      </c>
      <c r="L1209">
        <v>53.395097</v>
      </c>
      <c r="M1209">
        <v>65.968773999999996</v>
      </c>
      <c r="N1209">
        <v>69.363914009114424</v>
      </c>
      <c r="O1209" s="13">
        <f t="shared" si="18"/>
        <v>-8.6983199421055701E-3</v>
      </c>
    </row>
    <row r="1210" spans="1:15" x14ac:dyDescent="0.2">
      <c r="A1210" s="2">
        <v>43888</v>
      </c>
      <c r="B1210" s="3">
        <v>53.02</v>
      </c>
      <c r="C1210" s="4">
        <v>-1.88</v>
      </c>
      <c r="D1210" s="5">
        <v>-3.4244080145719398E-2</v>
      </c>
      <c r="E1210" s="3">
        <v>53.73</v>
      </c>
      <c r="F1210" s="3">
        <v>53.02</v>
      </c>
      <c r="G1210" s="3">
        <v>54.28</v>
      </c>
      <c r="H1210" s="1">
        <v>31058003</v>
      </c>
      <c r="I1210" s="3">
        <v>1667608768.2690001</v>
      </c>
      <c r="J1210" s="6"/>
      <c r="K1210" t="s">
        <v>1217</v>
      </c>
      <c r="L1210">
        <v>53.863619999999997</v>
      </c>
      <c r="M1210">
        <v>66.437297000000001</v>
      </c>
      <c r="N1210">
        <v>69.972557703184165</v>
      </c>
      <c r="O1210" s="13">
        <f t="shared" si="18"/>
        <v>6.5884128230895289E-3</v>
      </c>
    </row>
    <row r="1211" spans="1:15" x14ac:dyDescent="0.2">
      <c r="A1211" s="2">
        <v>43887</v>
      </c>
      <c r="B1211" s="3">
        <v>54.9</v>
      </c>
      <c r="C1211" s="4">
        <v>0.26999999999999602</v>
      </c>
      <c r="D1211" s="5">
        <v>4.9423393739702701E-3</v>
      </c>
      <c r="E1211" s="3">
        <v>55.07</v>
      </c>
      <c r="F1211" s="3">
        <v>54.79</v>
      </c>
      <c r="G1211" s="3">
        <v>55.45</v>
      </c>
      <c r="H1211" s="1">
        <v>23188380</v>
      </c>
      <c r="I1211" s="3">
        <v>1278748594.4949</v>
      </c>
      <c r="J1211" s="6"/>
      <c r="K1211" t="s">
        <v>1218</v>
      </c>
      <c r="L1211">
        <v>53.511066999999997</v>
      </c>
      <c r="M1211">
        <v>66.084744000000001</v>
      </c>
      <c r="N1211">
        <v>69.514567038317395</v>
      </c>
      <c r="O1211" s="13">
        <f t="shared" si="18"/>
        <v>-1.7021826199257184E-2</v>
      </c>
    </row>
    <row r="1212" spans="1:15" x14ac:dyDescent="0.2">
      <c r="A1212" s="2">
        <v>43886</v>
      </c>
      <c r="B1212" s="3">
        <v>54.63</v>
      </c>
      <c r="C1212" s="4">
        <v>-8.9999999999996305E-2</v>
      </c>
      <c r="D1212" s="5">
        <v>-1.6447368421052E-3</v>
      </c>
      <c r="E1212" s="3">
        <v>55.41</v>
      </c>
      <c r="F1212" s="3">
        <v>54.39</v>
      </c>
      <c r="G1212" s="3">
        <v>55.488999999999997</v>
      </c>
      <c r="H1212" s="1">
        <v>22165383</v>
      </c>
      <c r="I1212" s="3">
        <v>1215984411.2386999</v>
      </c>
      <c r="J1212" s="6"/>
      <c r="K1212" t="s">
        <v>1219</v>
      </c>
      <c r="L1212">
        <v>54.437696000000003</v>
      </c>
      <c r="M1212">
        <v>67.011373000000006</v>
      </c>
      <c r="N1212">
        <v>70.718322024928838</v>
      </c>
      <c r="O1212" s="13">
        <f t="shared" si="18"/>
        <v>-1.7392953030261671E-2</v>
      </c>
    </row>
    <row r="1213" spans="1:15" x14ac:dyDescent="0.2">
      <c r="A1213" s="2">
        <v>43885</v>
      </c>
      <c r="B1213" s="3">
        <v>54.72</v>
      </c>
      <c r="C1213" s="4">
        <v>-1.91</v>
      </c>
      <c r="D1213" s="5">
        <v>-3.3727706162811302E-2</v>
      </c>
      <c r="E1213" s="3">
        <v>54.63</v>
      </c>
      <c r="F1213" s="3">
        <v>54.59</v>
      </c>
      <c r="G1213" s="3">
        <v>55.2</v>
      </c>
      <c r="H1213" s="1">
        <v>19626249</v>
      </c>
      <c r="I1213" s="3">
        <v>1077756290.5020001</v>
      </c>
      <c r="J1213" s="6"/>
      <c r="K1213" t="s">
        <v>1220</v>
      </c>
      <c r="L1213">
        <v>55.401288000000001</v>
      </c>
      <c r="M1213">
        <v>67.974964999999997</v>
      </c>
      <c r="N1213">
        <v>71.970094498118101</v>
      </c>
      <c r="O1213" s="13">
        <f t="shared" si="18"/>
        <v>-1.1807660717006896E-2</v>
      </c>
    </row>
    <row r="1214" spans="1:15" x14ac:dyDescent="0.2">
      <c r="A1214" s="2">
        <v>43882</v>
      </c>
      <c r="B1214" s="3">
        <v>56.63</v>
      </c>
      <c r="C1214" s="4">
        <v>-0.47999999999999698</v>
      </c>
      <c r="D1214" s="5">
        <v>-8.4048327788477806E-3</v>
      </c>
      <c r="E1214" s="3">
        <v>56.73</v>
      </c>
      <c r="F1214" s="3">
        <v>56.465000000000003</v>
      </c>
      <c r="G1214" s="3">
        <v>56.77</v>
      </c>
      <c r="H1214" s="1">
        <v>14166131</v>
      </c>
      <c r="I1214" s="3">
        <v>802081442.55569994</v>
      </c>
      <c r="J1214" s="6"/>
      <c r="K1214" t="s">
        <v>1221</v>
      </c>
      <c r="L1214">
        <v>56.063263999999997</v>
      </c>
      <c r="M1214">
        <v>68.636940999999993</v>
      </c>
      <c r="N1214">
        <v>72.830046982895809</v>
      </c>
      <c r="O1214" s="13">
        <f t="shared" si="18"/>
        <v>-2.7084994605547252E-2</v>
      </c>
    </row>
    <row r="1215" spans="1:15" x14ac:dyDescent="0.2">
      <c r="A1215" s="2">
        <v>43881</v>
      </c>
      <c r="B1215" s="3">
        <v>57.11</v>
      </c>
      <c r="C1215" s="4">
        <v>-0.369999999999997</v>
      </c>
      <c r="D1215" s="5">
        <v>-6.4370215727208996E-3</v>
      </c>
      <c r="E1215" s="3">
        <v>57.13</v>
      </c>
      <c r="F1215" s="3">
        <v>56.7</v>
      </c>
      <c r="G1215" s="3">
        <v>57.204999999999998</v>
      </c>
      <c r="H1215" s="1">
        <v>16841298</v>
      </c>
      <c r="I1215" s="3">
        <v>959534518.44009995</v>
      </c>
      <c r="J1215" s="6"/>
      <c r="K1215" t="s">
        <v>1222</v>
      </c>
      <c r="L1215">
        <v>57.624009999999998</v>
      </c>
      <c r="M1215">
        <v>70.197687000000002</v>
      </c>
      <c r="N1215">
        <v>74.857563691669071</v>
      </c>
      <c r="O1215" s="13">
        <f t="shared" si="18"/>
        <v>9.3560903412079899E-3</v>
      </c>
    </row>
    <row r="1216" spans="1:15" x14ac:dyDescent="0.2">
      <c r="A1216" s="2">
        <v>43880</v>
      </c>
      <c r="B1216" s="3">
        <v>57.48</v>
      </c>
      <c r="C1216" s="4">
        <v>-0.100000000000001</v>
      </c>
      <c r="D1216" s="5">
        <v>-1.7367141368530999E-3</v>
      </c>
      <c r="E1216" s="3">
        <v>57.74</v>
      </c>
      <c r="F1216" s="3">
        <v>57.48</v>
      </c>
      <c r="G1216" s="3">
        <v>57.795000000000002</v>
      </c>
      <c r="H1216" s="1">
        <v>7255578</v>
      </c>
      <c r="I1216" s="3">
        <v>418020743.1476</v>
      </c>
      <c r="J1216" s="6"/>
      <c r="K1216" t="s">
        <v>1223</v>
      </c>
      <c r="L1216">
        <v>57.089872</v>
      </c>
      <c r="M1216">
        <v>69.663549000000003</v>
      </c>
      <c r="N1216">
        <v>74.163681586707256</v>
      </c>
      <c r="O1216" s="13">
        <f t="shared" si="18"/>
        <v>3.1389234378198516E-3</v>
      </c>
    </row>
    <row r="1217" spans="1:15" x14ac:dyDescent="0.2">
      <c r="A1217" s="2">
        <v>43879</v>
      </c>
      <c r="B1217" s="3">
        <v>57.58</v>
      </c>
      <c r="C1217" s="4">
        <v>-0.87000000000000499</v>
      </c>
      <c r="D1217" s="5">
        <v>-1.4884516680923899E-2</v>
      </c>
      <c r="E1217" s="3">
        <v>57.68</v>
      </c>
      <c r="F1217" s="3">
        <v>57.53</v>
      </c>
      <c r="G1217" s="3">
        <v>57.83</v>
      </c>
      <c r="H1217" s="1">
        <v>17769735</v>
      </c>
      <c r="I1217" s="3">
        <v>1024550876.3559</v>
      </c>
      <c r="J1217" s="6"/>
      <c r="K1217" t="s">
        <v>1224</v>
      </c>
      <c r="L1217">
        <v>56.911231999999998</v>
      </c>
      <c r="M1217">
        <v>69.484909000000002</v>
      </c>
      <c r="N1217">
        <v>73.931615904747943</v>
      </c>
      <c r="O1217" s="13">
        <f t="shared" si="18"/>
        <v>-7.3561324153021967E-3</v>
      </c>
    </row>
    <row r="1218" spans="1:15" x14ac:dyDescent="0.2">
      <c r="A1218" s="2">
        <v>43875</v>
      </c>
      <c r="B1218" s="3">
        <v>58.45</v>
      </c>
      <c r="C1218" s="4">
        <v>-0.439999999999998</v>
      </c>
      <c r="D1218" s="5">
        <v>-7.4715571404312701E-3</v>
      </c>
      <c r="E1218" s="3">
        <v>58.64</v>
      </c>
      <c r="F1218" s="3">
        <v>58.39</v>
      </c>
      <c r="G1218" s="3">
        <v>58.64</v>
      </c>
      <c r="H1218" s="1">
        <v>11652134</v>
      </c>
      <c r="I1218" s="3">
        <v>681432215.47479999</v>
      </c>
      <c r="J1218" s="6"/>
      <c r="K1218" t="s">
        <v>1225</v>
      </c>
      <c r="L1218">
        <v>57.332980999999997</v>
      </c>
      <c r="M1218">
        <v>69.906657999999993</v>
      </c>
      <c r="N1218">
        <v>74.479496946511574</v>
      </c>
      <c r="O1218" s="13">
        <f t="shared" si="18"/>
        <v>-6.4302611223032713E-3</v>
      </c>
    </row>
    <row r="1219" spans="1:15" x14ac:dyDescent="0.2">
      <c r="A1219" s="2">
        <v>43874</v>
      </c>
      <c r="B1219" s="3">
        <v>58.89</v>
      </c>
      <c r="C1219" s="4">
        <v>-0.51999999999999602</v>
      </c>
      <c r="D1219" s="5">
        <v>-8.7527352297592301E-3</v>
      </c>
      <c r="E1219" s="3">
        <v>58.95</v>
      </c>
      <c r="F1219" s="3">
        <v>58.87</v>
      </c>
      <c r="G1219" s="3">
        <v>59.15</v>
      </c>
      <c r="H1219" s="1">
        <v>8401102</v>
      </c>
      <c r="I1219" s="3">
        <v>495515520.86870003</v>
      </c>
      <c r="J1219" s="6"/>
      <c r="K1219" t="s">
        <v>1226</v>
      </c>
      <c r="L1219">
        <v>57.704033000000003</v>
      </c>
      <c r="M1219">
        <v>70.277709999999999</v>
      </c>
      <c r="N1219">
        <v>74.961519088374345</v>
      </c>
      <c r="O1219" s="13">
        <f t="shared" ref="O1219:O1282" si="19">(N1219/N1220)-1</f>
        <v>-2.0381732085455906E-2</v>
      </c>
    </row>
    <row r="1220" spans="1:15" x14ac:dyDescent="0.2">
      <c r="A1220" s="2">
        <v>43873</v>
      </c>
      <c r="B1220" s="3">
        <v>59.41</v>
      </c>
      <c r="C1220" s="4">
        <v>-0.29000000000000598</v>
      </c>
      <c r="D1220" s="5">
        <v>-4.8576214405361201E-3</v>
      </c>
      <c r="E1220" s="3">
        <v>59.47</v>
      </c>
      <c r="F1220" s="3">
        <v>59.4</v>
      </c>
      <c r="G1220" s="3">
        <v>59.54</v>
      </c>
      <c r="H1220" s="1">
        <v>11722131</v>
      </c>
      <c r="I1220" s="3">
        <v>697073572.45179999</v>
      </c>
      <c r="J1220" s="6"/>
      <c r="K1220" t="s">
        <v>1227</v>
      </c>
      <c r="L1220">
        <v>58.904611000000003</v>
      </c>
      <c r="M1220">
        <v>71.478288000000006</v>
      </c>
      <c r="N1220">
        <v>76.521152722024908</v>
      </c>
      <c r="O1220" s="13">
        <f t="shared" si="19"/>
        <v>-5.3363999670654749E-3</v>
      </c>
    </row>
    <row r="1221" spans="1:15" x14ac:dyDescent="0.2">
      <c r="A1221" s="2">
        <v>43872</v>
      </c>
      <c r="B1221" s="3">
        <v>59.7</v>
      </c>
      <c r="C1221" s="4">
        <v>0.30000000000000399</v>
      </c>
      <c r="D1221" s="5">
        <v>5.0505050505051203E-3</v>
      </c>
      <c r="E1221" s="3">
        <v>59.86</v>
      </c>
      <c r="F1221" s="3">
        <v>59.634999999999998</v>
      </c>
      <c r="G1221" s="3">
        <v>59.97</v>
      </c>
      <c r="H1221" s="1">
        <v>9483140</v>
      </c>
      <c r="I1221" s="3">
        <v>566845716.50899994</v>
      </c>
      <c r="J1221" s="6"/>
      <c r="K1221" t="s">
        <v>1228</v>
      </c>
      <c r="L1221">
        <v>59.220635999999999</v>
      </c>
      <c r="M1221">
        <v>71.794313000000002</v>
      </c>
      <c r="N1221">
        <v>76.931690995318618</v>
      </c>
      <c r="O1221" s="13">
        <f t="shared" si="19"/>
        <v>-1.7382749376443352E-3</v>
      </c>
    </row>
    <row r="1222" spans="1:15" x14ac:dyDescent="0.2">
      <c r="A1222" s="2">
        <v>43871</v>
      </c>
      <c r="B1222" s="3">
        <v>59.4</v>
      </c>
      <c r="C1222" s="4">
        <v>-7.0000000000000298E-2</v>
      </c>
      <c r="D1222" s="5">
        <v>-1.1770640659155901E-3</v>
      </c>
      <c r="E1222" s="3">
        <v>59.23</v>
      </c>
      <c r="F1222" s="3">
        <v>59.23</v>
      </c>
      <c r="G1222" s="3">
        <v>59.46</v>
      </c>
      <c r="H1222" s="1">
        <v>7511039</v>
      </c>
      <c r="I1222" s="3">
        <v>446119453.76959997</v>
      </c>
      <c r="J1222" s="6"/>
      <c r="K1222" t="s">
        <v>1229</v>
      </c>
      <c r="L1222">
        <v>59.323757000000001</v>
      </c>
      <c r="M1222">
        <v>71.897434000000004</v>
      </c>
      <c r="N1222">
        <v>77.065652287242742</v>
      </c>
      <c r="O1222" s="13">
        <f t="shared" si="19"/>
        <v>-2.518760816191401E-4</v>
      </c>
    </row>
    <row r="1223" spans="1:15" x14ac:dyDescent="0.2">
      <c r="A1223" s="2">
        <v>43868</v>
      </c>
      <c r="B1223" s="3">
        <v>59.47</v>
      </c>
      <c r="C1223" s="4">
        <v>-0.57999999999999796</v>
      </c>
      <c r="D1223" s="5">
        <v>-9.6586178184845696E-3</v>
      </c>
      <c r="E1223" s="3">
        <v>59.69</v>
      </c>
      <c r="F1223" s="3">
        <v>59.47</v>
      </c>
      <c r="G1223" s="3">
        <v>59.76</v>
      </c>
      <c r="H1223" s="1">
        <v>6495840</v>
      </c>
      <c r="I1223" s="3">
        <v>387115977.92879999</v>
      </c>
      <c r="J1223" s="6"/>
      <c r="K1223" t="s">
        <v>1230</v>
      </c>
      <c r="L1223">
        <v>59.338703000000002</v>
      </c>
      <c r="M1223">
        <v>71.912379999999999</v>
      </c>
      <c r="N1223">
        <v>77.085068172165293</v>
      </c>
      <c r="O1223" s="13">
        <f t="shared" si="19"/>
        <v>-1.6966144881078726E-3</v>
      </c>
    </row>
    <row r="1224" spans="1:15" x14ac:dyDescent="0.2">
      <c r="A1224" s="2">
        <v>43867</v>
      </c>
      <c r="B1224" s="3">
        <v>60.05</v>
      </c>
      <c r="C1224" s="4">
        <v>0.44999999999999601</v>
      </c>
      <c r="D1224" s="5">
        <v>7.5503355704697296E-3</v>
      </c>
      <c r="E1224" s="3">
        <v>60</v>
      </c>
      <c r="F1224" s="3">
        <v>59.85</v>
      </c>
      <c r="G1224" s="3">
        <v>60.07</v>
      </c>
      <c r="H1224" s="1">
        <v>9586158</v>
      </c>
      <c r="I1224" s="3">
        <v>575096472.08130002</v>
      </c>
      <c r="J1224" s="6"/>
      <c r="K1224" t="s">
        <v>1231</v>
      </c>
      <c r="L1224">
        <v>59.439549</v>
      </c>
      <c r="M1224">
        <v>72.013226000000003</v>
      </c>
      <c r="N1224">
        <v>77.216074082167907</v>
      </c>
      <c r="O1224" s="13">
        <f t="shared" si="19"/>
        <v>-6.753608691707047E-3</v>
      </c>
    </row>
    <row r="1225" spans="1:15" x14ac:dyDescent="0.2">
      <c r="A1225" s="2">
        <v>43866</v>
      </c>
      <c r="B1225" s="3">
        <v>59.6</v>
      </c>
      <c r="C1225" s="4">
        <v>0.53000000000000103</v>
      </c>
      <c r="D1225" s="5">
        <v>8.9724056204503293E-3</v>
      </c>
      <c r="E1225" s="3">
        <v>59.58</v>
      </c>
      <c r="F1225" s="3">
        <v>59.41</v>
      </c>
      <c r="G1225" s="3">
        <v>59.69</v>
      </c>
      <c r="H1225" s="1">
        <v>8852430</v>
      </c>
      <c r="I1225" s="3">
        <v>527549018.91900003</v>
      </c>
      <c r="J1225" s="6"/>
      <c r="K1225" t="s">
        <v>1232</v>
      </c>
      <c r="L1225">
        <v>59.843710000000002</v>
      </c>
      <c r="M1225">
        <v>72.417387000000005</v>
      </c>
      <c r="N1225">
        <v>77.741107098773114</v>
      </c>
      <c r="O1225" s="13">
        <f t="shared" si="19"/>
        <v>-5.298500127807193E-4</v>
      </c>
    </row>
    <row r="1226" spans="1:15" x14ac:dyDescent="0.2">
      <c r="A1226" s="2">
        <v>43865</v>
      </c>
      <c r="B1226" s="3">
        <v>59.07</v>
      </c>
      <c r="C1226" s="4">
        <v>0.880000000000003</v>
      </c>
      <c r="D1226" s="5">
        <v>1.5122873345935799E-2</v>
      </c>
      <c r="E1226" s="3">
        <v>59.05</v>
      </c>
      <c r="F1226" s="3">
        <v>58.99</v>
      </c>
      <c r="G1226" s="3">
        <v>59.19</v>
      </c>
      <c r="H1226" s="1">
        <v>7964795</v>
      </c>
      <c r="I1226" s="3">
        <v>470779290.4515</v>
      </c>
      <c r="J1226" s="6"/>
      <c r="K1226" t="s">
        <v>1233</v>
      </c>
      <c r="L1226">
        <v>59.875435000000003</v>
      </c>
      <c r="M1226">
        <v>72.449112</v>
      </c>
      <c r="N1226">
        <v>77.782320062052108</v>
      </c>
      <c r="O1226" s="13">
        <f t="shared" si="19"/>
        <v>1.9411219257866819E-2</v>
      </c>
    </row>
    <row r="1227" spans="1:15" x14ac:dyDescent="0.2">
      <c r="A1227" s="2">
        <v>43864</v>
      </c>
      <c r="B1227" s="3">
        <v>58.19</v>
      </c>
      <c r="C1227" s="4">
        <v>0.439999999999998</v>
      </c>
      <c r="D1227" s="5">
        <v>7.61904761904758E-3</v>
      </c>
      <c r="E1227" s="3">
        <v>58.17</v>
      </c>
      <c r="F1227" s="3">
        <v>58.16</v>
      </c>
      <c r="G1227" s="3">
        <v>58.45</v>
      </c>
      <c r="H1227" s="1">
        <v>7016476</v>
      </c>
      <c r="I1227" s="3">
        <v>409098353.15619999</v>
      </c>
      <c r="J1227" s="6"/>
      <c r="K1227" t="s">
        <v>1234</v>
      </c>
      <c r="L1227">
        <v>58.735311000000003</v>
      </c>
      <c r="M1227">
        <v>71.308987999999999</v>
      </c>
      <c r="N1227">
        <v>76.301220344305975</v>
      </c>
      <c r="O1227" s="13">
        <f t="shared" si="19"/>
        <v>6.4144768293377119E-3</v>
      </c>
    </row>
    <row r="1228" spans="1:15" x14ac:dyDescent="0.2">
      <c r="A1228" s="2">
        <v>43861</v>
      </c>
      <c r="B1228" s="3">
        <v>57.75</v>
      </c>
      <c r="C1228" s="4">
        <v>-0.96000000000000096</v>
      </c>
      <c r="D1228" s="5">
        <v>-1.6351558507920302E-2</v>
      </c>
      <c r="E1228" s="3">
        <v>58.07</v>
      </c>
      <c r="F1228" s="3">
        <v>57.56</v>
      </c>
      <c r="G1228" s="3">
        <v>58.11</v>
      </c>
      <c r="H1228" s="1">
        <v>14330681</v>
      </c>
      <c r="I1228" s="3">
        <v>828101485.06959999</v>
      </c>
      <c r="J1228" s="6"/>
      <c r="K1228" t="s">
        <v>1235</v>
      </c>
      <c r="L1228">
        <v>58.360956000000002</v>
      </c>
      <c r="M1228">
        <v>70.934633000000005</v>
      </c>
      <c r="N1228">
        <v>75.814907377613892</v>
      </c>
      <c r="O1228" s="13">
        <f t="shared" si="19"/>
        <v>3.6823919310036146E-5</v>
      </c>
    </row>
    <row r="1229" spans="1:15" x14ac:dyDescent="0.2">
      <c r="A1229" s="2">
        <v>43860</v>
      </c>
      <c r="B1229" s="3">
        <v>58.71</v>
      </c>
      <c r="C1229" s="4">
        <v>-7.9999999999998295E-2</v>
      </c>
      <c r="D1229" s="5">
        <v>-1.36077564211598E-3</v>
      </c>
      <c r="E1229" s="3">
        <v>58.24</v>
      </c>
      <c r="F1229" s="3">
        <v>58.075000000000003</v>
      </c>
      <c r="G1229" s="3">
        <v>58.72</v>
      </c>
      <c r="H1229" s="1">
        <v>16332761</v>
      </c>
      <c r="I1229" s="3">
        <v>953706663.77419996</v>
      </c>
      <c r="J1229" s="6"/>
      <c r="K1229" t="s">
        <v>1236</v>
      </c>
      <c r="L1229">
        <v>58.358806999999999</v>
      </c>
      <c r="M1229">
        <v>70.932484000000002</v>
      </c>
      <c r="N1229">
        <v>75.812115678383435</v>
      </c>
      <c r="O1229" s="13">
        <f t="shared" si="19"/>
        <v>-9.5695593976045101E-3</v>
      </c>
    </row>
    <row r="1230" spans="1:15" x14ac:dyDescent="0.2">
      <c r="A1230" s="2">
        <v>43859</v>
      </c>
      <c r="B1230" s="3">
        <v>58.79</v>
      </c>
      <c r="C1230" s="4">
        <v>-0.189999999999998</v>
      </c>
      <c r="D1230" s="5">
        <v>-3.2214309935570998E-3</v>
      </c>
      <c r="E1230" s="3">
        <v>59</v>
      </c>
      <c r="F1230" s="3">
        <v>58.79</v>
      </c>
      <c r="G1230" s="3">
        <v>59</v>
      </c>
      <c r="H1230" s="1">
        <v>4969278</v>
      </c>
      <c r="I1230" s="3">
        <v>292755883.0765</v>
      </c>
      <c r="J1230" s="6"/>
      <c r="K1230" t="s">
        <v>1237</v>
      </c>
      <c r="L1230">
        <v>58.922671000000001</v>
      </c>
      <c r="M1230">
        <v>71.496347999999998</v>
      </c>
      <c r="N1230">
        <v>76.544613907740256</v>
      </c>
      <c r="O1230" s="13">
        <f t="shared" si="19"/>
        <v>8.5600305306654523E-3</v>
      </c>
    </row>
    <row r="1231" spans="1:15" x14ac:dyDescent="0.2">
      <c r="A1231" s="2">
        <v>43858</v>
      </c>
      <c r="B1231" s="3">
        <v>58.98</v>
      </c>
      <c r="C1231" s="4">
        <v>0.51999999999999602</v>
      </c>
      <c r="D1231" s="5">
        <v>8.8949709202873102E-3</v>
      </c>
      <c r="E1231" s="3">
        <v>58.68</v>
      </c>
      <c r="F1231" s="3">
        <v>58.6</v>
      </c>
      <c r="G1231" s="3">
        <v>58.99</v>
      </c>
      <c r="H1231" s="1">
        <v>8180831</v>
      </c>
      <c r="I1231" s="3">
        <v>481751386.49779999</v>
      </c>
      <c r="J1231" s="6"/>
      <c r="K1231" t="s">
        <v>1238</v>
      </c>
      <c r="L1231">
        <v>58.422572000000002</v>
      </c>
      <c r="M1231">
        <v>70.996249000000006</v>
      </c>
      <c r="N1231">
        <v>75.89495081166902</v>
      </c>
      <c r="O1231" s="13">
        <f t="shared" si="19"/>
        <v>-9.7864285390919514E-3</v>
      </c>
    </row>
    <row r="1232" spans="1:15" x14ac:dyDescent="0.2">
      <c r="A1232" s="2">
        <v>43857</v>
      </c>
      <c r="B1232" s="3">
        <v>58.46</v>
      </c>
      <c r="C1232" s="4">
        <v>-1.07</v>
      </c>
      <c r="D1232" s="5">
        <v>-1.7974130690408201E-2</v>
      </c>
      <c r="E1232" s="3">
        <v>58.6</v>
      </c>
      <c r="F1232" s="3">
        <v>58.46</v>
      </c>
      <c r="G1232" s="3">
        <v>58.83</v>
      </c>
      <c r="H1232" s="1">
        <v>10095954</v>
      </c>
      <c r="I1232" s="3">
        <v>592003477.51349998</v>
      </c>
      <c r="J1232" s="6"/>
      <c r="K1232" t="s">
        <v>1239</v>
      </c>
      <c r="L1232">
        <v>58.999971000000002</v>
      </c>
      <c r="M1232">
        <v>71.573648000000006</v>
      </c>
      <c r="N1232">
        <v>76.645031939622555</v>
      </c>
      <c r="O1232" s="13">
        <f t="shared" si="19"/>
        <v>4.7502914160444387E-3</v>
      </c>
    </row>
    <row r="1233" spans="1:15" x14ac:dyDescent="0.2">
      <c r="A1233" s="2">
        <v>43854</v>
      </c>
      <c r="B1233" s="3">
        <v>59.53</v>
      </c>
      <c r="C1233" s="4">
        <v>-0.22999999999999701</v>
      </c>
      <c r="D1233" s="5">
        <v>-3.8487282463185602E-3</v>
      </c>
      <c r="E1233" s="3">
        <v>59.92</v>
      </c>
      <c r="F1233" s="3">
        <v>59.43</v>
      </c>
      <c r="G1233" s="3">
        <v>59.95</v>
      </c>
      <c r="H1233" s="1">
        <v>5700369</v>
      </c>
      <c r="I1233" s="3">
        <v>339947278.07419997</v>
      </c>
      <c r="J1233" s="6"/>
      <c r="K1233" t="s">
        <v>1240</v>
      </c>
      <c r="L1233">
        <v>58.721029000000001</v>
      </c>
      <c r="M1233">
        <v>71.294706000000005</v>
      </c>
      <c r="N1233">
        <v>76.282667041183842</v>
      </c>
      <c r="O1233" s="13">
        <f t="shared" si="19"/>
        <v>-8.3283925129563618E-3</v>
      </c>
    </row>
    <row r="1234" spans="1:15" x14ac:dyDescent="0.2">
      <c r="A1234" s="2">
        <v>43853</v>
      </c>
      <c r="B1234" s="3">
        <v>59.76</v>
      </c>
      <c r="C1234" s="4">
        <v>7.0000000000000298E-2</v>
      </c>
      <c r="D1234" s="5">
        <v>1.17272574970682E-3</v>
      </c>
      <c r="E1234" s="3">
        <v>59.7</v>
      </c>
      <c r="F1234" s="3">
        <v>59.48</v>
      </c>
      <c r="G1234" s="3">
        <v>59.83</v>
      </c>
      <c r="H1234" s="1">
        <v>4630495</v>
      </c>
      <c r="I1234" s="3">
        <v>276308828.17159998</v>
      </c>
      <c r="J1234" s="6"/>
      <c r="K1234" t="s">
        <v>1241</v>
      </c>
      <c r="L1234">
        <v>59.214188</v>
      </c>
      <c r="M1234">
        <v>71.787864999999996</v>
      </c>
      <c r="N1234">
        <v>76.923314598558264</v>
      </c>
      <c r="O1234" s="13">
        <f t="shared" si="19"/>
        <v>-1.1032859278409357E-2</v>
      </c>
    </row>
    <row r="1235" spans="1:15" x14ac:dyDescent="0.2">
      <c r="A1235" s="2">
        <v>43852</v>
      </c>
      <c r="B1235" s="3">
        <v>59.69</v>
      </c>
      <c r="C1235" s="4">
        <v>0.26999999999999602</v>
      </c>
      <c r="D1235" s="5">
        <v>4.5439246045102001E-3</v>
      </c>
      <c r="E1235" s="3">
        <v>59.81</v>
      </c>
      <c r="F1235" s="3">
        <v>59.62</v>
      </c>
      <c r="G1235" s="3">
        <v>59.86</v>
      </c>
      <c r="H1235" s="1">
        <v>7059700</v>
      </c>
      <c r="I1235" s="3">
        <v>421604586.08149999</v>
      </c>
      <c r="J1235" s="6"/>
      <c r="K1235" t="s">
        <v>1242</v>
      </c>
      <c r="L1235">
        <v>59.874777999999999</v>
      </c>
      <c r="M1235">
        <v>72.448454999999996</v>
      </c>
      <c r="N1235">
        <v>77.781466573734576</v>
      </c>
      <c r="O1235" s="13">
        <f t="shared" si="19"/>
        <v>5.73374535997484E-4</v>
      </c>
    </row>
    <row r="1236" spans="1:15" x14ac:dyDescent="0.2">
      <c r="A1236" s="2">
        <v>43851</v>
      </c>
      <c r="B1236" s="3">
        <v>59.42</v>
      </c>
      <c r="C1236" s="4">
        <v>-0.32</v>
      </c>
      <c r="D1236" s="5">
        <v>-5.3565450284566501E-3</v>
      </c>
      <c r="E1236" s="3">
        <v>59.67</v>
      </c>
      <c r="F1236" s="3">
        <v>59.42</v>
      </c>
      <c r="G1236" s="3">
        <v>59.715000000000003</v>
      </c>
      <c r="H1236" s="1">
        <v>6984727</v>
      </c>
      <c r="I1236" s="3">
        <v>416196560.87279999</v>
      </c>
      <c r="J1236" s="6"/>
      <c r="K1236" t="s">
        <v>1243</v>
      </c>
      <c r="L1236">
        <v>59.840466999999997</v>
      </c>
      <c r="M1236">
        <v>72.414143999999993</v>
      </c>
      <c r="N1236">
        <v>77.736894218082398</v>
      </c>
      <c r="O1236" s="13">
        <f t="shared" si="19"/>
        <v>-2.5149628672257451E-3</v>
      </c>
    </row>
    <row r="1237" spans="1:15" x14ac:dyDescent="0.2">
      <c r="A1237" s="2">
        <v>43847</v>
      </c>
      <c r="B1237" s="3">
        <v>59.74</v>
      </c>
      <c r="C1237" s="4">
        <v>3.9999999999999099E-2</v>
      </c>
      <c r="D1237" s="5">
        <v>6.7001675041874597E-4</v>
      </c>
      <c r="E1237" s="3">
        <v>59.7</v>
      </c>
      <c r="F1237" s="3">
        <v>59.575000000000003</v>
      </c>
      <c r="G1237" s="3">
        <v>59.78</v>
      </c>
      <c r="H1237" s="1">
        <v>3557101</v>
      </c>
      <c r="I1237" s="3">
        <v>212293783.14719999</v>
      </c>
      <c r="J1237" s="6"/>
      <c r="K1237" t="s">
        <v>1244</v>
      </c>
      <c r="L1237">
        <v>59.991343000000001</v>
      </c>
      <c r="M1237">
        <v>72.565020000000004</v>
      </c>
      <c r="N1237">
        <v>77.932892548978572</v>
      </c>
      <c r="O1237" s="13">
        <f t="shared" si="19"/>
        <v>5.2701351234460958E-3</v>
      </c>
    </row>
    <row r="1238" spans="1:15" x14ac:dyDescent="0.2">
      <c r="A1238" s="2">
        <v>43846</v>
      </c>
      <c r="B1238" s="3">
        <v>59.7</v>
      </c>
      <c r="C1238" s="4">
        <v>4.0000000000006301E-2</v>
      </c>
      <c r="D1238" s="5">
        <v>6.7046597385193201E-4</v>
      </c>
      <c r="E1238" s="3">
        <v>59.61</v>
      </c>
      <c r="F1238" s="3">
        <v>59.56</v>
      </c>
      <c r="G1238" s="3">
        <v>59.75</v>
      </c>
      <c r="H1238" s="1">
        <v>4185924</v>
      </c>
      <c r="I1238" s="3">
        <v>249680306.72920001</v>
      </c>
      <c r="J1238" s="6"/>
      <c r="K1238" t="s">
        <v>1245</v>
      </c>
      <c r="L1238">
        <v>59.676837999999996</v>
      </c>
      <c r="M1238">
        <v>72.250514999999993</v>
      </c>
      <c r="N1238">
        <v>77.52432886052911</v>
      </c>
      <c r="O1238" s="13">
        <f t="shared" si="19"/>
        <v>6.0102957375351984E-4</v>
      </c>
    </row>
    <row r="1239" spans="1:15" x14ac:dyDescent="0.2">
      <c r="A1239" s="2">
        <v>43845</v>
      </c>
      <c r="B1239" s="3">
        <v>59.66</v>
      </c>
      <c r="C1239" s="4">
        <v>-0.220000000000006</v>
      </c>
      <c r="D1239" s="5">
        <v>-3.67401469605888E-3</v>
      </c>
      <c r="E1239" s="3">
        <v>59.57</v>
      </c>
      <c r="F1239" s="3">
        <v>59.566800000000001</v>
      </c>
      <c r="G1239" s="3">
        <v>59.715000000000003</v>
      </c>
      <c r="H1239" s="1">
        <v>5275221</v>
      </c>
      <c r="I1239" s="3">
        <v>314694900.52759999</v>
      </c>
      <c r="J1239" s="6"/>
      <c r="K1239" t="s">
        <v>1246</v>
      </c>
      <c r="L1239">
        <v>59.640991999999997</v>
      </c>
      <c r="M1239">
        <v>72.214669000000001</v>
      </c>
      <c r="N1239">
        <v>77.477762433998024</v>
      </c>
      <c r="O1239" s="13">
        <f t="shared" si="19"/>
        <v>3.6893384099243587E-3</v>
      </c>
    </row>
    <row r="1240" spans="1:15" x14ac:dyDescent="0.2">
      <c r="A1240" s="2">
        <v>43844</v>
      </c>
      <c r="B1240" s="3">
        <v>59.88</v>
      </c>
      <c r="C1240" s="4">
        <v>2.0000000000003099E-2</v>
      </c>
      <c r="D1240" s="5">
        <v>3.3411293017045001E-4</v>
      </c>
      <c r="E1240" s="3">
        <v>59.71</v>
      </c>
      <c r="F1240" s="3">
        <v>59.69</v>
      </c>
      <c r="G1240" s="3">
        <v>59.95</v>
      </c>
      <c r="H1240" s="1">
        <v>11616851</v>
      </c>
      <c r="I1240" s="3">
        <v>695240276.49849999</v>
      </c>
      <c r="J1240" s="6"/>
      <c r="K1240" t="s">
        <v>1247</v>
      </c>
      <c r="L1240">
        <v>59.421765000000001</v>
      </c>
      <c r="M1240">
        <v>71.995441999999997</v>
      </c>
      <c r="N1240">
        <v>77.192971439490123</v>
      </c>
      <c r="O1240" s="13">
        <f t="shared" si="19"/>
        <v>-2.0061063252475586E-3</v>
      </c>
    </row>
    <row r="1241" spans="1:15" x14ac:dyDescent="0.2">
      <c r="A1241" s="2">
        <v>43843</v>
      </c>
      <c r="B1241" s="3">
        <v>59.86</v>
      </c>
      <c r="C1241" s="4">
        <v>0.33999999999999603</v>
      </c>
      <c r="D1241" s="5">
        <v>5.7123655913977897E-3</v>
      </c>
      <c r="E1241" s="3">
        <v>59.53</v>
      </c>
      <c r="F1241" s="3">
        <v>59.43</v>
      </c>
      <c r="G1241" s="3">
        <v>59.88</v>
      </c>
      <c r="H1241" s="1">
        <v>7524409</v>
      </c>
      <c r="I1241" s="3">
        <v>449420296.02789998</v>
      </c>
      <c r="J1241" s="6"/>
      <c r="K1241" t="s">
        <v>1248</v>
      </c>
      <c r="L1241">
        <v>59.541210999999997</v>
      </c>
      <c r="M1241">
        <v>72.114887999999993</v>
      </c>
      <c r="N1241">
        <v>77.348140032455362</v>
      </c>
      <c r="O1241" s="13">
        <f t="shared" si="19"/>
        <v>-5.5278432761128871E-3</v>
      </c>
    </row>
    <row r="1242" spans="1:15" x14ac:dyDescent="0.2">
      <c r="A1242" s="2">
        <v>43840</v>
      </c>
      <c r="B1242" s="3">
        <v>59.52</v>
      </c>
      <c r="C1242" s="4">
        <v>-0.41999999999999499</v>
      </c>
      <c r="D1242" s="5">
        <v>-7.0070070070069202E-3</v>
      </c>
      <c r="E1242" s="3">
        <v>59.78</v>
      </c>
      <c r="F1242" s="3">
        <v>59.44</v>
      </c>
      <c r="G1242" s="3">
        <v>59.85</v>
      </c>
      <c r="H1242" s="1">
        <v>4927185</v>
      </c>
      <c r="I1242" s="3">
        <v>293952934.57980001</v>
      </c>
      <c r="J1242" s="6"/>
      <c r="K1242" t="s">
        <v>1249</v>
      </c>
      <c r="L1242">
        <v>59.872174999999999</v>
      </c>
      <c r="M1242">
        <v>72.445852000000002</v>
      </c>
      <c r="N1242">
        <v>77.778085097188793</v>
      </c>
      <c r="O1242" s="13">
        <f t="shared" si="19"/>
        <v>4.0200259419154172E-3</v>
      </c>
    </row>
    <row r="1243" spans="1:15" x14ac:dyDescent="0.2">
      <c r="A1243" s="2">
        <v>43839</v>
      </c>
      <c r="B1243" s="3">
        <v>59.94</v>
      </c>
      <c r="C1243" s="4">
        <v>0.41999999999999499</v>
      </c>
      <c r="D1243" s="5">
        <v>7.0564516129031302E-3</v>
      </c>
      <c r="E1243" s="3">
        <v>59.86</v>
      </c>
      <c r="F1243" s="3">
        <v>59.75</v>
      </c>
      <c r="G1243" s="3">
        <v>59.97</v>
      </c>
      <c r="H1243" s="1">
        <v>7113252</v>
      </c>
      <c r="I1243" s="3">
        <v>425763389.60790002</v>
      </c>
      <c r="J1243" s="6"/>
      <c r="K1243" t="s">
        <v>1250</v>
      </c>
      <c r="L1243">
        <v>59.632451000000003</v>
      </c>
      <c r="M1243">
        <v>72.206128000000007</v>
      </c>
      <c r="N1243">
        <v>77.466667085869872</v>
      </c>
      <c r="O1243" s="13">
        <f t="shared" si="19"/>
        <v>-3.4079440313642406E-3</v>
      </c>
    </row>
    <row r="1244" spans="1:15" x14ac:dyDescent="0.2">
      <c r="A1244" s="2">
        <v>43838</v>
      </c>
      <c r="B1244" s="3">
        <v>59.52</v>
      </c>
      <c r="C1244" s="4">
        <v>1.00000000000051E-2</v>
      </c>
      <c r="D1244" s="5">
        <v>1.6803898504461599E-4</v>
      </c>
      <c r="E1244" s="3">
        <v>59.4</v>
      </c>
      <c r="F1244" s="3">
        <v>59.35</v>
      </c>
      <c r="G1244" s="3">
        <v>59.75</v>
      </c>
      <c r="H1244" s="1">
        <v>7717421</v>
      </c>
      <c r="I1244" s="3">
        <v>460006723.32849997</v>
      </c>
      <c r="J1244" s="6"/>
      <c r="K1244" t="s">
        <v>1251</v>
      </c>
      <c r="L1244">
        <v>59.836370000000002</v>
      </c>
      <c r="M1244">
        <v>72.410047000000006</v>
      </c>
      <c r="N1244">
        <v>77.73157193248575</v>
      </c>
      <c r="O1244" s="13">
        <f t="shared" si="19"/>
        <v>3.9706057023118912E-3</v>
      </c>
    </row>
    <row r="1245" spans="1:15" x14ac:dyDescent="0.2">
      <c r="A1245" s="2">
        <v>43837</v>
      </c>
      <c r="B1245" s="3">
        <v>59.51</v>
      </c>
      <c r="C1245" s="4">
        <v>0.100000000000001</v>
      </c>
      <c r="D1245" s="5">
        <v>1.6832183134152701E-3</v>
      </c>
      <c r="E1245" s="3">
        <v>59.7</v>
      </c>
      <c r="F1245" s="3">
        <v>59.49</v>
      </c>
      <c r="G1245" s="3">
        <v>59.755000000000003</v>
      </c>
      <c r="H1245" s="1">
        <v>5013642</v>
      </c>
      <c r="I1245" s="3">
        <v>298855054.14529997</v>
      </c>
      <c r="J1245" s="6"/>
      <c r="K1245" t="s">
        <v>1252</v>
      </c>
      <c r="L1245">
        <v>59.599722999999997</v>
      </c>
      <c r="M1245">
        <v>72.173400000000001</v>
      </c>
      <c r="N1245">
        <v>77.424151156407461</v>
      </c>
      <c r="O1245" s="13">
        <f t="shared" si="19"/>
        <v>7.9853443661788148E-3</v>
      </c>
    </row>
    <row r="1246" spans="1:15" x14ac:dyDescent="0.2">
      <c r="A1246" s="2">
        <v>43836</v>
      </c>
      <c r="B1246" s="3">
        <v>59.41</v>
      </c>
      <c r="C1246" s="4">
        <v>0.209999999999994</v>
      </c>
      <c r="D1246" s="5">
        <v>3.5472972972971899E-3</v>
      </c>
      <c r="E1246" s="3">
        <v>59.13</v>
      </c>
      <c r="F1246" s="3">
        <v>59.13</v>
      </c>
      <c r="G1246" s="3">
        <v>59.45</v>
      </c>
      <c r="H1246" s="1">
        <v>5383824</v>
      </c>
      <c r="I1246" s="3">
        <v>319590535.28579998</v>
      </c>
      <c r="J1246" s="6"/>
      <c r="K1246" t="s">
        <v>1253</v>
      </c>
      <c r="L1246">
        <v>59.127569000000001</v>
      </c>
      <c r="M1246">
        <v>71.701245999999998</v>
      </c>
      <c r="N1246">
        <v>76.810790542884106</v>
      </c>
      <c r="O1246" s="13">
        <f t="shared" si="19"/>
        <v>-1.3252943323978861E-2</v>
      </c>
    </row>
    <row r="1247" spans="1:15" x14ac:dyDescent="0.2">
      <c r="A1247" s="2">
        <v>43833</v>
      </c>
      <c r="B1247" s="3">
        <v>59.2</v>
      </c>
      <c r="C1247" s="4">
        <v>-0.65999999999999703</v>
      </c>
      <c r="D1247" s="5">
        <v>-1.10257266956231E-2</v>
      </c>
      <c r="E1247" s="3">
        <v>59.13</v>
      </c>
      <c r="F1247" s="3">
        <v>59.07</v>
      </c>
      <c r="G1247" s="3">
        <v>59.64</v>
      </c>
      <c r="H1247" s="1">
        <v>8391123</v>
      </c>
      <c r="I1247" s="3">
        <v>498207940.926</v>
      </c>
      <c r="J1247" s="6"/>
      <c r="K1247" t="s">
        <v>1254</v>
      </c>
      <c r="L1247">
        <v>59.921708000000002</v>
      </c>
      <c r="M1247">
        <v>72.495384999999999</v>
      </c>
      <c r="N1247">
        <v>77.842431880801044</v>
      </c>
      <c r="O1247" s="13">
        <f t="shared" si="19"/>
        <v>1.3006860491461492E-2</v>
      </c>
    </row>
    <row r="1248" spans="1:15" x14ac:dyDescent="0.2">
      <c r="A1248" s="2">
        <v>43832</v>
      </c>
      <c r="B1248" s="3">
        <v>59.86</v>
      </c>
      <c r="C1248" s="4">
        <v>0.619999999999997</v>
      </c>
      <c r="D1248" s="5">
        <v>1.0465901417960799E-2</v>
      </c>
      <c r="E1248" s="3">
        <v>59.8</v>
      </c>
      <c r="F1248" s="3">
        <v>59.7</v>
      </c>
      <c r="G1248" s="3">
        <v>59.96</v>
      </c>
      <c r="H1248" s="1">
        <v>12528848</v>
      </c>
      <c r="I1248" s="3">
        <v>749230609.05869997</v>
      </c>
      <c r="J1248" s="6"/>
      <c r="K1248" t="s">
        <v>1255</v>
      </c>
      <c r="L1248">
        <v>59.152321999999998</v>
      </c>
      <c r="M1248">
        <v>71.725999000000002</v>
      </c>
      <c r="N1248">
        <v>76.842946397259041</v>
      </c>
      <c r="O1248" s="13">
        <f t="shared" si="19"/>
        <v>-1.6025741419619766E-2</v>
      </c>
    </row>
    <row r="1249" spans="1:15" x14ac:dyDescent="0.2">
      <c r="A1249" s="2">
        <v>43830</v>
      </c>
      <c r="B1249" s="3">
        <v>59.24</v>
      </c>
      <c r="C1249" s="4">
        <v>0.190000000000005</v>
      </c>
      <c r="D1249" s="5">
        <v>3.21761219305681E-3</v>
      </c>
      <c r="E1249" s="3">
        <v>59.02</v>
      </c>
      <c r="F1249" s="3">
        <v>58.95</v>
      </c>
      <c r="G1249" s="3">
        <v>59.26</v>
      </c>
      <c r="H1249" s="1">
        <v>5113913</v>
      </c>
      <c r="I1249" s="3">
        <v>302317404.7374</v>
      </c>
      <c r="J1249" s="6"/>
      <c r="K1249" t="s">
        <v>1256</v>
      </c>
      <c r="L1249">
        <v>60.115721000000001</v>
      </c>
      <c r="M1249">
        <v>72.689397999999997</v>
      </c>
      <c r="N1249">
        <v>78.094468150135853</v>
      </c>
      <c r="O1249" s="13">
        <f t="shared" si="19"/>
        <v>2.3005535437072844E-3</v>
      </c>
    </row>
    <row r="1250" spans="1:15" x14ac:dyDescent="0.2">
      <c r="A1250" s="2">
        <v>43829</v>
      </c>
      <c r="B1250" s="3">
        <v>59.05</v>
      </c>
      <c r="C1250" s="4">
        <v>-0.53000000000000103</v>
      </c>
      <c r="D1250" s="5">
        <v>-8.8956025511916902E-3</v>
      </c>
      <c r="E1250" s="3">
        <v>59.54</v>
      </c>
      <c r="F1250" s="3">
        <v>59.011600000000001</v>
      </c>
      <c r="G1250" s="3">
        <v>59.55</v>
      </c>
      <c r="H1250" s="1">
        <v>6503283</v>
      </c>
      <c r="I1250" s="3">
        <v>385202202.2852</v>
      </c>
      <c r="J1250" s="6"/>
      <c r="K1250" t="s">
        <v>1257</v>
      </c>
      <c r="L1250">
        <v>59.977739</v>
      </c>
      <c r="M1250">
        <v>72.551416000000003</v>
      </c>
      <c r="N1250">
        <v>77.915220014622477</v>
      </c>
      <c r="O1250" s="13">
        <f t="shared" si="19"/>
        <v>3.6653909807276008E-3</v>
      </c>
    </row>
    <row r="1251" spans="1:15" x14ac:dyDescent="0.2">
      <c r="A1251" s="2">
        <v>43826</v>
      </c>
      <c r="B1251" s="3">
        <v>59.58</v>
      </c>
      <c r="C1251" s="4">
        <v>-0.109999999999999</v>
      </c>
      <c r="D1251" s="5">
        <v>-1.8428547495392799E-3</v>
      </c>
      <c r="E1251" s="3">
        <v>59.74</v>
      </c>
      <c r="F1251" s="3">
        <v>59.524999999999999</v>
      </c>
      <c r="G1251" s="3">
        <v>59.79</v>
      </c>
      <c r="H1251" s="1">
        <v>3741863</v>
      </c>
      <c r="I1251" s="3">
        <v>223098712.2358</v>
      </c>
      <c r="J1251" s="6"/>
      <c r="K1251" t="s">
        <v>1258</v>
      </c>
      <c r="L1251">
        <v>59.758699999999997</v>
      </c>
      <c r="M1251">
        <v>72.332376999999994</v>
      </c>
      <c r="N1251">
        <v>77.630673245082136</v>
      </c>
      <c r="O1251" s="13">
        <f t="shared" si="19"/>
        <v>2.8388542189303756E-3</v>
      </c>
    </row>
    <row r="1252" spans="1:15" x14ac:dyDescent="0.2">
      <c r="A1252" s="2">
        <v>43825</v>
      </c>
      <c r="B1252" s="3">
        <v>59.69</v>
      </c>
      <c r="C1252" s="4">
        <v>0.15999999999999701</v>
      </c>
      <c r="D1252" s="5">
        <v>2.6877204770703301E-3</v>
      </c>
      <c r="E1252" s="3">
        <v>59.61</v>
      </c>
      <c r="F1252" s="3">
        <v>59.57</v>
      </c>
      <c r="G1252" s="3">
        <v>59.704999999999998</v>
      </c>
      <c r="H1252" s="1">
        <v>3554289</v>
      </c>
      <c r="I1252" s="3">
        <v>212019203.22330001</v>
      </c>
      <c r="J1252" s="6"/>
      <c r="K1252" t="s">
        <v>1259</v>
      </c>
      <c r="L1252">
        <v>59.589534</v>
      </c>
      <c r="M1252">
        <v>72.163211000000004</v>
      </c>
      <c r="N1252">
        <v>77.410914942606055</v>
      </c>
      <c r="O1252" s="13">
        <f t="shared" si="19"/>
        <v>-1.0939272070548123E-3</v>
      </c>
    </row>
    <row r="1253" spans="1:15" x14ac:dyDescent="0.2">
      <c r="A1253" s="2">
        <v>43823</v>
      </c>
      <c r="B1253" s="3">
        <v>59.53</v>
      </c>
      <c r="C1253" s="4">
        <v>-0.24000000000000199</v>
      </c>
      <c r="D1253" s="5">
        <v>-4.01539233729299E-3</v>
      </c>
      <c r="E1253" s="3">
        <v>59.57</v>
      </c>
      <c r="F1253" s="3">
        <v>59.49</v>
      </c>
      <c r="G1253" s="3">
        <v>59.62</v>
      </c>
      <c r="H1253" s="1">
        <v>3726860</v>
      </c>
      <c r="I1253" s="3">
        <v>221862653.21540001</v>
      </c>
      <c r="J1253" s="6"/>
      <c r="K1253" t="s">
        <v>1260</v>
      </c>
      <c r="L1253">
        <v>59.654792</v>
      </c>
      <c r="M1253">
        <v>72.228469000000004</v>
      </c>
      <c r="N1253">
        <v>77.495689585873521</v>
      </c>
      <c r="O1253" s="13">
        <f t="shared" si="19"/>
        <v>1.9951118323999761E-3</v>
      </c>
    </row>
    <row r="1254" spans="1:15" x14ac:dyDescent="0.2">
      <c r="A1254" s="2">
        <v>43822</v>
      </c>
      <c r="B1254" s="3">
        <v>59.77</v>
      </c>
      <c r="C1254" s="4">
        <v>-4.9999999999997199E-2</v>
      </c>
      <c r="D1254" s="5">
        <v>-8.3584085590098899E-4</v>
      </c>
      <c r="E1254" s="3">
        <v>59.68</v>
      </c>
      <c r="F1254" s="3">
        <v>59.63</v>
      </c>
      <c r="G1254" s="3">
        <v>59.81</v>
      </c>
      <c r="H1254" s="1">
        <v>3943616</v>
      </c>
      <c r="I1254" s="3">
        <v>235598456.81979999</v>
      </c>
      <c r="J1254" s="6"/>
      <c r="K1254" t="s">
        <v>1261</v>
      </c>
      <c r="L1254">
        <v>59.536011000000002</v>
      </c>
      <c r="M1254">
        <v>72.109688000000006</v>
      </c>
      <c r="N1254">
        <v>77.341384873777642</v>
      </c>
      <c r="O1254" s="13">
        <f t="shared" si="19"/>
        <v>-6.3106806057688924E-4</v>
      </c>
    </row>
    <row r="1255" spans="1:15" x14ac:dyDescent="0.2">
      <c r="A1255" s="2">
        <v>43819</v>
      </c>
      <c r="B1255" s="3">
        <v>59.82</v>
      </c>
      <c r="C1255" s="4">
        <v>-3.9999999999999099E-2</v>
      </c>
      <c r="D1255" s="5">
        <v>-6.6822586034078098E-4</v>
      </c>
      <c r="E1255" s="3">
        <v>59.84</v>
      </c>
      <c r="F1255" s="3">
        <v>59.76</v>
      </c>
      <c r="G1255" s="3">
        <v>59.91</v>
      </c>
      <c r="H1255" s="1">
        <v>6446212</v>
      </c>
      <c r="I1255" s="3">
        <v>385596582.3901</v>
      </c>
      <c r="J1255" s="6"/>
      <c r="K1255" t="s">
        <v>1262</v>
      </c>
      <c r="L1255">
        <v>59.573605999999998</v>
      </c>
      <c r="M1255">
        <v>72.147283000000002</v>
      </c>
      <c r="N1255">
        <v>77.390223371948593</v>
      </c>
      <c r="O1255" s="13">
        <f t="shared" si="19"/>
        <v>-5.8553720912546403E-4</v>
      </c>
    </row>
    <row r="1256" spans="1:15" x14ac:dyDescent="0.2">
      <c r="A1256" s="2">
        <v>43818</v>
      </c>
      <c r="B1256" s="3">
        <v>59.86</v>
      </c>
      <c r="C1256" s="4">
        <v>-6.0000000000002301E-2</v>
      </c>
      <c r="D1256" s="5">
        <v>-1.0013351134846801E-3</v>
      </c>
      <c r="E1256" s="3">
        <v>59.78</v>
      </c>
      <c r="F1256" s="3">
        <v>59.78</v>
      </c>
      <c r="G1256" s="3">
        <v>59.96</v>
      </c>
      <c r="H1256" s="1">
        <v>3727640</v>
      </c>
      <c r="I1256" s="3">
        <v>223180842.89579999</v>
      </c>
      <c r="J1256" s="6"/>
      <c r="K1256" t="s">
        <v>1263</v>
      </c>
      <c r="L1256">
        <v>59.608508999999998</v>
      </c>
      <c r="M1256">
        <v>72.182186000000002</v>
      </c>
      <c r="N1256">
        <v>77.435564776434845</v>
      </c>
      <c r="O1256" s="13">
        <f t="shared" si="19"/>
        <v>-6.7387883777192403E-4</v>
      </c>
    </row>
    <row r="1257" spans="1:15" x14ac:dyDescent="0.2">
      <c r="A1257" s="2">
        <v>43817</v>
      </c>
      <c r="B1257" s="3">
        <v>59.92</v>
      </c>
      <c r="C1257" s="4">
        <v>-0.239999999999995</v>
      </c>
      <c r="D1257" s="5">
        <v>-3.9893617021275803E-3</v>
      </c>
      <c r="E1257" s="3">
        <v>59.84</v>
      </c>
      <c r="F1257" s="3">
        <v>59.79</v>
      </c>
      <c r="G1257" s="3">
        <v>59.92</v>
      </c>
      <c r="H1257" s="1">
        <v>5190035</v>
      </c>
      <c r="I1257" s="3">
        <v>310732594.3276</v>
      </c>
      <c r="J1257" s="6"/>
      <c r="K1257" t="s">
        <v>1264</v>
      </c>
      <c r="L1257">
        <v>59.648705</v>
      </c>
      <c r="M1257">
        <v>72.222381999999996</v>
      </c>
      <c r="N1257">
        <v>77.48778215301364</v>
      </c>
      <c r="O1257" s="13">
        <f t="shared" si="19"/>
        <v>-3.9642582222197964E-3</v>
      </c>
    </row>
    <row r="1258" spans="1:15" x14ac:dyDescent="0.2">
      <c r="A1258" s="2">
        <v>43816</v>
      </c>
      <c r="B1258" s="3">
        <v>60.16</v>
      </c>
      <c r="C1258" s="4">
        <v>-0.130000000000003</v>
      </c>
      <c r="D1258" s="5">
        <v>-2.1562448167192299E-3</v>
      </c>
      <c r="E1258" s="3">
        <v>60.12</v>
      </c>
      <c r="F1258" s="3">
        <v>60.052</v>
      </c>
      <c r="G1258" s="3">
        <v>60.28</v>
      </c>
      <c r="H1258" s="1">
        <v>8097500</v>
      </c>
      <c r="I1258" s="3">
        <v>487393872.09439999</v>
      </c>
      <c r="J1258" s="6"/>
      <c r="K1258" t="s">
        <v>1265</v>
      </c>
      <c r="L1258">
        <v>59.886108999999998</v>
      </c>
      <c r="M1258">
        <v>72.459785999999994</v>
      </c>
      <c r="N1258">
        <v>77.796186324307115</v>
      </c>
      <c r="O1258" s="13">
        <f t="shared" si="19"/>
        <v>1.3947865929857528E-3</v>
      </c>
    </row>
    <row r="1259" spans="1:15" x14ac:dyDescent="0.2">
      <c r="A1259" s="2">
        <v>43815</v>
      </c>
      <c r="B1259" s="3">
        <v>60.29</v>
      </c>
      <c r="C1259" s="4">
        <v>-0.439999999999998</v>
      </c>
      <c r="D1259" s="5">
        <v>-7.2451835995389104E-3</v>
      </c>
      <c r="E1259" s="3">
        <v>60.07</v>
      </c>
      <c r="F1259" s="3">
        <v>60.07</v>
      </c>
      <c r="G1259" s="3">
        <v>60.31</v>
      </c>
      <c r="H1259" s="1">
        <v>7287589</v>
      </c>
      <c r="I1259" s="3">
        <v>439017243.57349998</v>
      </c>
      <c r="J1259" s="6"/>
      <c r="K1259" t="s">
        <v>1266</v>
      </c>
      <c r="L1259">
        <v>59.802697000000002</v>
      </c>
      <c r="M1259">
        <v>72.376373999999998</v>
      </c>
      <c r="N1259">
        <v>77.68782838284055</v>
      </c>
      <c r="O1259" s="13">
        <f t="shared" si="19"/>
        <v>-5.407611066054363E-3</v>
      </c>
    </row>
    <row r="1260" spans="1:15" x14ac:dyDescent="0.2">
      <c r="A1260" s="2">
        <v>43812</v>
      </c>
      <c r="B1260" s="3">
        <v>60.73</v>
      </c>
      <c r="C1260" s="4">
        <v>0.15999999999999701</v>
      </c>
      <c r="D1260" s="5">
        <v>2.6415717351823799E-3</v>
      </c>
      <c r="E1260" s="3">
        <v>60.41</v>
      </c>
      <c r="F1260" s="3">
        <v>60.34</v>
      </c>
      <c r="G1260" s="3">
        <v>60.75</v>
      </c>
      <c r="H1260" s="1">
        <v>12498610</v>
      </c>
      <c r="I1260" s="3">
        <v>757579929.45079994</v>
      </c>
      <c r="J1260" s="6"/>
      <c r="K1260" t="s">
        <v>1267</v>
      </c>
      <c r="L1260">
        <v>60.127845000000001</v>
      </c>
      <c r="M1260">
        <v>72.701521999999997</v>
      </c>
      <c r="N1260">
        <v>78.110218062406744</v>
      </c>
      <c r="O1260" s="13">
        <f t="shared" si="19"/>
        <v>6.6825827441789887E-3</v>
      </c>
    </row>
    <row r="1261" spans="1:15" x14ac:dyDescent="0.2">
      <c r="A1261" s="2">
        <v>43811</v>
      </c>
      <c r="B1261" s="3">
        <v>60.57</v>
      </c>
      <c r="C1261" s="4">
        <v>0.149999999999999</v>
      </c>
      <c r="D1261" s="5">
        <v>2.4826216484607499E-3</v>
      </c>
      <c r="E1261" s="3">
        <v>60.14</v>
      </c>
      <c r="F1261" s="3">
        <v>60.11</v>
      </c>
      <c r="G1261" s="3">
        <v>60.69</v>
      </c>
      <c r="H1261" s="1">
        <v>7777390</v>
      </c>
      <c r="I1261" s="3">
        <v>469932169.59909999</v>
      </c>
      <c r="J1261" s="6"/>
      <c r="K1261" t="s">
        <v>1268</v>
      </c>
      <c r="L1261">
        <v>59.728703000000003</v>
      </c>
      <c r="M1261">
        <v>72.302379999999999</v>
      </c>
      <c r="N1261">
        <v>77.591705072994529</v>
      </c>
      <c r="O1261" s="13">
        <f t="shared" si="19"/>
        <v>-5.3314433541247208E-3</v>
      </c>
    </row>
    <row r="1262" spans="1:15" x14ac:dyDescent="0.2">
      <c r="A1262" s="2">
        <v>43810</v>
      </c>
      <c r="B1262" s="3">
        <v>60.42</v>
      </c>
      <c r="C1262" s="4">
        <v>0.130000000000003</v>
      </c>
      <c r="D1262" s="5">
        <v>2.1562448167192299E-3</v>
      </c>
      <c r="E1262" s="3">
        <v>60.19</v>
      </c>
      <c r="F1262" s="3">
        <v>60.17</v>
      </c>
      <c r="G1262" s="3">
        <v>60.484999999999999</v>
      </c>
      <c r="H1262" s="1">
        <v>5530082</v>
      </c>
      <c r="I1262" s="3">
        <v>333603618.19050002</v>
      </c>
      <c r="J1262" s="6"/>
      <c r="K1262" t="s">
        <v>1269</v>
      </c>
      <c r="L1262">
        <v>60.781362999999999</v>
      </c>
      <c r="M1262">
        <v>72.639050999999995</v>
      </c>
      <c r="N1262">
        <v>78.007598163796132</v>
      </c>
      <c r="O1262" s="13">
        <f t="shared" si="19"/>
        <v>1.7397100282422695E-2</v>
      </c>
    </row>
    <row r="1263" spans="1:15" x14ac:dyDescent="0.2">
      <c r="A1263" s="2">
        <v>43809</v>
      </c>
      <c r="B1263" s="3">
        <v>60.29</v>
      </c>
      <c r="C1263" s="4">
        <v>-3.0000000000001099E-2</v>
      </c>
      <c r="D1263" s="5">
        <v>-4.9734748010611999E-4</v>
      </c>
      <c r="E1263" s="3">
        <v>60.31</v>
      </c>
      <c r="F1263" s="3">
        <v>60.19</v>
      </c>
      <c r="G1263" s="3">
        <v>60.465000000000003</v>
      </c>
      <c r="H1263" s="1">
        <v>11144179</v>
      </c>
      <c r="I1263" s="3">
        <v>672312192.05369997</v>
      </c>
      <c r="J1263" s="6"/>
      <c r="K1263" t="s">
        <v>1270</v>
      </c>
      <c r="L1263">
        <v>59.742024999999998</v>
      </c>
      <c r="M1263">
        <v>71.599712999999994</v>
      </c>
      <c r="N1263">
        <v>76.673698148089613</v>
      </c>
      <c r="O1263" s="13">
        <f t="shared" si="19"/>
        <v>-5.9759717228884401E-3</v>
      </c>
    </row>
    <row r="1264" spans="1:15" x14ac:dyDescent="0.2">
      <c r="A1264" s="2">
        <v>43808</v>
      </c>
      <c r="B1264" s="3">
        <v>60.32</v>
      </c>
      <c r="C1264" s="4">
        <v>-0.33999999999999603</v>
      </c>
      <c r="D1264" s="5">
        <v>-5.6050115397295796E-3</v>
      </c>
      <c r="E1264" s="3">
        <v>60.52</v>
      </c>
      <c r="F1264" s="3">
        <v>60.3</v>
      </c>
      <c r="G1264" s="3">
        <v>60.59</v>
      </c>
      <c r="H1264" s="1">
        <v>4240258</v>
      </c>
      <c r="I1264" s="3">
        <v>256222777.98840001</v>
      </c>
      <c r="J1264" s="6"/>
      <c r="K1264" t="s">
        <v>1271</v>
      </c>
      <c r="L1264">
        <v>60.101188</v>
      </c>
      <c r="M1264">
        <v>71.958876000000004</v>
      </c>
      <c r="N1264">
        <v>77.134652651187935</v>
      </c>
      <c r="O1264" s="13">
        <f t="shared" si="19"/>
        <v>-3.2337212004298621E-3</v>
      </c>
    </row>
    <row r="1265" spans="1:15" x14ac:dyDescent="0.2">
      <c r="A1265" s="2">
        <v>43805</v>
      </c>
      <c r="B1265" s="3">
        <v>60.66</v>
      </c>
      <c r="C1265" s="4">
        <v>0.68999999999999795</v>
      </c>
      <c r="D1265" s="5">
        <v>1.1505752876438201E-2</v>
      </c>
      <c r="E1265" s="3">
        <v>60.51</v>
      </c>
      <c r="F1265" s="3">
        <v>60.51</v>
      </c>
      <c r="G1265" s="3">
        <v>60.7</v>
      </c>
      <c r="H1265" s="1">
        <v>10341516</v>
      </c>
      <c r="I1265" s="3">
        <v>627101428.91989994</v>
      </c>
      <c r="J1265" s="6"/>
      <c r="K1265" t="s">
        <v>1272</v>
      </c>
      <c r="L1265">
        <v>60.296168999999999</v>
      </c>
      <c r="M1265">
        <v>72.153857000000002</v>
      </c>
      <c r="N1265">
        <v>77.384893822936178</v>
      </c>
      <c r="O1265" s="13">
        <f t="shared" si="19"/>
        <v>-2.2831792573704268E-3</v>
      </c>
    </row>
    <row r="1266" spans="1:15" x14ac:dyDescent="0.2">
      <c r="A1266" s="2">
        <v>43804</v>
      </c>
      <c r="B1266" s="3">
        <v>59.97</v>
      </c>
      <c r="C1266" s="4">
        <v>-0.24000000000000199</v>
      </c>
      <c r="D1266" s="5">
        <v>-3.9860488290981901E-3</v>
      </c>
      <c r="E1266" s="3">
        <v>60.11</v>
      </c>
      <c r="F1266" s="3">
        <v>59.914999999999999</v>
      </c>
      <c r="G1266" s="3">
        <v>60.11</v>
      </c>
      <c r="H1266" s="1">
        <v>6626418</v>
      </c>
      <c r="I1266" s="3">
        <v>397648990.8186</v>
      </c>
      <c r="J1266" s="6"/>
      <c r="K1266" t="s">
        <v>1273</v>
      </c>
      <c r="L1266">
        <v>60.434151</v>
      </c>
      <c r="M1266">
        <v>72.291838999999996</v>
      </c>
      <c r="N1266">
        <v>77.561981730784453</v>
      </c>
      <c r="O1266" s="13">
        <f t="shared" si="19"/>
        <v>5.0904174978230188E-3</v>
      </c>
    </row>
    <row r="1267" spans="1:15" x14ac:dyDescent="0.2">
      <c r="A1267" s="2">
        <v>43803</v>
      </c>
      <c r="B1267" s="3">
        <v>60.21</v>
      </c>
      <c r="C1267" s="4">
        <v>0.67000000000000204</v>
      </c>
      <c r="D1267" s="5">
        <v>1.12529392005375E-2</v>
      </c>
      <c r="E1267" s="3">
        <v>60.04</v>
      </c>
      <c r="F1267" s="3">
        <v>59.99</v>
      </c>
      <c r="G1267" s="3">
        <v>60.21</v>
      </c>
      <c r="H1267" s="1">
        <v>6190123</v>
      </c>
      <c r="I1267" s="3">
        <v>372274236.35780001</v>
      </c>
      <c r="J1267" s="6"/>
      <c r="K1267" t="s">
        <v>1274</v>
      </c>
      <c r="L1267">
        <v>60.128073999999998</v>
      </c>
      <c r="M1267">
        <v>71.985761999999994</v>
      </c>
      <c r="N1267">
        <v>77.16915849608371</v>
      </c>
      <c r="O1267" s="13">
        <f t="shared" si="19"/>
        <v>1.6077210054177282E-3</v>
      </c>
    </row>
    <row r="1268" spans="1:15" x14ac:dyDescent="0.2">
      <c r="A1268" s="2">
        <v>43802</v>
      </c>
      <c r="B1268" s="3">
        <v>59.54</v>
      </c>
      <c r="C1268" s="4">
        <v>0.22999999999999701</v>
      </c>
      <c r="D1268" s="5">
        <v>3.87792952284601E-3</v>
      </c>
      <c r="E1268" s="3">
        <v>59.09</v>
      </c>
      <c r="F1268" s="3">
        <v>58.95</v>
      </c>
      <c r="G1268" s="3">
        <v>59.575000000000003</v>
      </c>
      <c r="H1268" s="1">
        <v>6336889</v>
      </c>
      <c r="I1268" s="3">
        <v>375648410.99730003</v>
      </c>
      <c r="J1268" s="6"/>
      <c r="K1268" t="s">
        <v>1275</v>
      </c>
      <c r="L1268">
        <v>60.031559999999999</v>
      </c>
      <c r="M1268">
        <v>71.889247999999995</v>
      </c>
      <c r="N1268">
        <v>77.045291163112253</v>
      </c>
      <c r="O1268" s="13">
        <f t="shared" si="19"/>
        <v>5.2172820407989651E-3</v>
      </c>
    </row>
    <row r="1269" spans="1:15" x14ac:dyDescent="0.2">
      <c r="A1269" s="2">
        <v>43801</v>
      </c>
      <c r="B1269" s="3">
        <v>59.31</v>
      </c>
      <c r="C1269" s="4">
        <v>-0.119999999999997</v>
      </c>
      <c r="D1269" s="5">
        <v>-2.0191822311963199E-3</v>
      </c>
      <c r="E1269" s="3">
        <v>59.55</v>
      </c>
      <c r="F1269" s="3">
        <v>58.935000000000002</v>
      </c>
      <c r="G1269" s="3">
        <v>59.56</v>
      </c>
      <c r="H1269" s="1">
        <v>14858558</v>
      </c>
      <c r="I1269" s="3">
        <v>879975105.24049997</v>
      </c>
      <c r="J1269" s="6"/>
      <c r="K1269" t="s">
        <v>1276</v>
      </c>
      <c r="L1269">
        <v>59.719983999999997</v>
      </c>
      <c r="M1269">
        <v>71.577671999999993</v>
      </c>
      <c r="N1269">
        <v>76.645410439715462</v>
      </c>
      <c r="O1269" s="13">
        <f t="shared" si="19"/>
        <v>-5.8308403075573167E-3</v>
      </c>
    </row>
    <row r="1270" spans="1:15" x14ac:dyDescent="0.2">
      <c r="A1270" s="2">
        <v>43798</v>
      </c>
      <c r="B1270" s="3">
        <v>59.43</v>
      </c>
      <c r="C1270" s="4">
        <v>-0.56999999999999995</v>
      </c>
      <c r="D1270" s="5">
        <v>-9.5000000000000102E-3</v>
      </c>
      <c r="E1270" s="3">
        <v>59.39</v>
      </c>
      <c r="F1270" s="3">
        <v>59.37</v>
      </c>
      <c r="G1270" s="3">
        <v>59.49</v>
      </c>
      <c r="H1270" s="1">
        <v>3708746</v>
      </c>
      <c r="I1270" s="3">
        <v>220454555.25080001</v>
      </c>
      <c r="J1270" s="6"/>
      <c r="K1270" t="s">
        <v>1277</v>
      </c>
      <c r="L1270">
        <v>60.070244000000002</v>
      </c>
      <c r="M1270">
        <v>71.927931999999998</v>
      </c>
      <c r="N1270">
        <v>77.09493871588873</v>
      </c>
      <c r="O1270" s="13">
        <f t="shared" si="19"/>
        <v>1.0946501399227149E-3</v>
      </c>
    </row>
    <row r="1271" spans="1:15" x14ac:dyDescent="0.2">
      <c r="A1271" s="2">
        <v>43796</v>
      </c>
      <c r="B1271" s="3">
        <v>60</v>
      </c>
      <c r="C1271" s="4">
        <v>0.119999999999997</v>
      </c>
      <c r="D1271" s="5">
        <v>2.0040080160320202E-3</v>
      </c>
      <c r="E1271" s="3">
        <v>59.93</v>
      </c>
      <c r="F1271" s="3">
        <v>59.91</v>
      </c>
      <c r="G1271" s="3">
        <v>60.01</v>
      </c>
      <c r="H1271" s="1">
        <v>6895536</v>
      </c>
      <c r="I1271" s="3">
        <v>413400732.00730002</v>
      </c>
      <c r="J1271" s="6"/>
      <c r="K1271" t="s">
        <v>1278</v>
      </c>
      <c r="L1271">
        <v>60.004559999999998</v>
      </c>
      <c r="M1271">
        <v>71.862247999999994</v>
      </c>
      <c r="N1271">
        <v>77.01063900912186</v>
      </c>
      <c r="O1271" s="13">
        <f t="shared" si="19"/>
        <v>1.2556638113839558E-2</v>
      </c>
    </row>
    <row r="1272" spans="1:15" x14ac:dyDescent="0.2">
      <c r="A1272" s="2">
        <v>43795</v>
      </c>
      <c r="B1272" s="3">
        <v>59.88</v>
      </c>
      <c r="C1272" s="4">
        <v>-9.9999999999994302E-2</v>
      </c>
      <c r="D1272" s="5">
        <v>-1.6672224074690599E-3</v>
      </c>
      <c r="E1272" s="3">
        <v>59.81</v>
      </c>
      <c r="F1272" s="3">
        <v>59.74</v>
      </c>
      <c r="G1272" s="3">
        <v>59.92</v>
      </c>
      <c r="H1272" s="1">
        <v>5536858</v>
      </c>
      <c r="I1272" s="3">
        <v>331224284.23909998</v>
      </c>
      <c r="J1272" s="6"/>
      <c r="K1272" t="s">
        <v>1279</v>
      </c>
      <c r="L1272">
        <v>59.260447999999997</v>
      </c>
      <c r="M1272">
        <v>71.118135999999993</v>
      </c>
      <c r="N1272">
        <v>76.055635912451265</v>
      </c>
      <c r="O1272" s="13">
        <f t="shared" si="19"/>
        <v>-7.6611131051141923E-3</v>
      </c>
    </row>
    <row r="1273" spans="1:15" x14ac:dyDescent="0.2">
      <c r="A1273" s="2">
        <v>43794</v>
      </c>
      <c r="B1273" s="3">
        <v>59.98</v>
      </c>
      <c r="C1273" s="4">
        <v>0.40999999999999698</v>
      </c>
      <c r="D1273" s="5">
        <v>6.8826590565720398E-3</v>
      </c>
      <c r="E1273" s="3">
        <v>59.83</v>
      </c>
      <c r="F1273" s="3">
        <v>59.81</v>
      </c>
      <c r="G1273" s="3">
        <v>59.98</v>
      </c>
      <c r="H1273" s="1">
        <v>6873333</v>
      </c>
      <c r="I1273" s="3">
        <v>411875103.59909999</v>
      </c>
      <c r="J1273" s="6"/>
      <c r="K1273" t="s">
        <v>1280</v>
      </c>
      <c r="L1273">
        <v>59.717953999999999</v>
      </c>
      <c r="M1273">
        <v>71.575642000000002</v>
      </c>
      <c r="N1273">
        <v>76.642805111100628</v>
      </c>
      <c r="O1273" s="13">
        <f t="shared" si="19"/>
        <v>-1.2271185052403766E-4</v>
      </c>
    </row>
    <row r="1274" spans="1:15" x14ac:dyDescent="0.2">
      <c r="A1274" s="2">
        <v>43791</v>
      </c>
      <c r="B1274" s="3">
        <v>59.57</v>
      </c>
      <c r="C1274" s="4">
        <v>3.9999999999999099E-2</v>
      </c>
      <c r="D1274" s="5">
        <v>6.7193011926758197E-4</v>
      </c>
      <c r="E1274" s="3">
        <v>59.55</v>
      </c>
      <c r="F1274" s="3">
        <v>59.435000000000002</v>
      </c>
      <c r="G1274" s="3">
        <v>59.62</v>
      </c>
      <c r="H1274" s="1">
        <v>3920190</v>
      </c>
      <c r="I1274" s="3">
        <v>233416718.8888</v>
      </c>
      <c r="J1274" s="6"/>
      <c r="K1274" t="s">
        <v>1281</v>
      </c>
      <c r="L1274">
        <v>59.725282999999997</v>
      </c>
      <c r="M1274">
        <v>71.582971000000001</v>
      </c>
      <c r="N1274">
        <v>76.65221124578936</v>
      </c>
      <c r="O1274" s="13">
        <f t="shared" si="19"/>
        <v>9.7148661804258296E-4</v>
      </c>
    </row>
    <row r="1275" spans="1:15" x14ac:dyDescent="0.2">
      <c r="A1275" s="2">
        <v>43790</v>
      </c>
      <c r="B1275" s="3">
        <v>59.53</v>
      </c>
      <c r="C1275" s="4">
        <v>6.0000000000002301E-2</v>
      </c>
      <c r="D1275" s="5">
        <v>1.0089120564991099E-3</v>
      </c>
      <c r="E1275" s="3">
        <v>59.51</v>
      </c>
      <c r="F1275" s="3">
        <v>59.34</v>
      </c>
      <c r="G1275" s="3">
        <v>59.55</v>
      </c>
      <c r="H1275" s="1">
        <v>3170553</v>
      </c>
      <c r="I1275" s="3">
        <v>188561192.6302</v>
      </c>
      <c r="J1275" s="6"/>
      <c r="K1275" t="s">
        <v>1282</v>
      </c>
      <c r="L1275">
        <v>59.667316999999997</v>
      </c>
      <c r="M1275">
        <v>71.525004999999993</v>
      </c>
      <c r="N1275">
        <v>76.577816921411298</v>
      </c>
      <c r="O1275" s="13">
        <f t="shared" si="19"/>
        <v>4.3374786938998877E-3</v>
      </c>
    </row>
    <row r="1276" spans="1:15" x14ac:dyDescent="0.2">
      <c r="A1276" s="2">
        <v>43789</v>
      </c>
      <c r="B1276" s="3">
        <v>59.47</v>
      </c>
      <c r="C1276" s="4">
        <v>-0.18</v>
      </c>
      <c r="D1276" s="5">
        <v>-3.0176026823134899E-3</v>
      </c>
      <c r="E1276" s="3">
        <v>59.51</v>
      </c>
      <c r="F1276" s="3">
        <v>59.25</v>
      </c>
      <c r="G1276" s="3">
        <v>59.664999999999999</v>
      </c>
      <c r="H1276" s="1">
        <v>7451263</v>
      </c>
      <c r="I1276" s="3">
        <v>442855054.19679999</v>
      </c>
      <c r="J1276" s="6"/>
      <c r="K1276" t="s">
        <v>1283</v>
      </c>
      <c r="L1276">
        <v>59.409629000000002</v>
      </c>
      <c r="M1276">
        <v>71.267317000000006</v>
      </c>
      <c r="N1276">
        <v>76.247096763726915</v>
      </c>
      <c r="O1276" s="13">
        <f t="shared" si="19"/>
        <v>-5.540882260257618E-5</v>
      </c>
    </row>
    <row r="1277" spans="1:15" x14ac:dyDescent="0.2">
      <c r="A1277" s="2">
        <v>43788</v>
      </c>
      <c r="B1277" s="3">
        <v>59.65</v>
      </c>
      <c r="C1277" s="4">
        <v>-0.190000000000005</v>
      </c>
      <c r="D1277" s="5">
        <v>-3.1751336898396499E-3</v>
      </c>
      <c r="E1277" s="3">
        <v>59.75</v>
      </c>
      <c r="F1277" s="3">
        <v>59.49</v>
      </c>
      <c r="G1277" s="3">
        <v>59.79</v>
      </c>
      <c r="H1277" s="1">
        <v>3974757</v>
      </c>
      <c r="I1277" s="3">
        <v>236979901.625</v>
      </c>
      <c r="J1277" s="6"/>
      <c r="K1277" t="s">
        <v>1284</v>
      </c>
      <c r="L1277">
        <v>59.412920999999997</v>
      </c>
      <c r="M1277">
        <v>71.270608999999993</v>
      </c>
      <c r="N1277">
        <v>76.251321759687514</v>
      </c>
      <c r="O1277" s="13">
        <f t="shared" si="19"/>
        <v>-1.9362407987566499E-4</v>
      </c>
    </row>
    <row r="1278" spans="1:15" x14ac:dyDescent="0.2">
      <c r="A1278" s="2">
        <v>43787</v>
      </c>
      <c r="B1278" s="3">
        <v>59.84</v>
      </c>
      <c r="C1278" s="4">
        <v>5.0000000000004298E-2</v>
      </c>
      <c r="D1278" s="5">
        <v>8.3626024418806302E-4</v>
      </c>
      <c r="E1278" s="3">
        <v>59.68</v>
      </c>
      <c r="F1278" s="3">
        <v>59.58</v>
      </c>
      <c r="G1278" s="3">
        <v>59.86</v>
      </c>
      <c r="H1278" s="1">
        <v>4329695</v>
      </c>
      <c r="I1278" s="3">
        <v>258702005.49720001</v>
      </c>
      <c r="J1278" s="6"/>
      <c r="K1278" t="s">
        <v>1285</v>
      </c>
      <c r="L1278">
        <v>59.424427000000001</v>
      </c>
      <c r="M1278">
        <v>71.282115000000005</v>
      </c>
      <c r="N1278">
        <v>76.266088710939883</v>
      </c>
      <c r="O1278" s="13">
        <f t="shared" si="19"/>
        <v>-4.4152786174687098E-3</v>
      </c>
    </row>
    <row r="1279" spans="1:15" x14ac:dyDescent="0.2">
      <c r="A1279" s="2">
        <v>43784</v>
      </c>
      <c r="B1279" s="3">
        <v>59.79</v>
      </c>
      <c r="C1279" s="4">
        <v>0.35000000000000098</v>
      </c>
      <c r="D1279" s="5">
        <v>5.8882907133243796E-3</v>
      </c>
      <c r="E1279" s="3">
        <v>59.58</v>
      </c>
      <c r="F1279" s="3">
        <v>59.57</v>
      </c>
      <c r="G1279" s="3">
        <v>59.79</v>
      </c>
      <c r="H1279" s="1">
        <v>5070558</v>
      </c>
      <c r="I1279" s="3">
        <v>302656123.87840003</v>
      </c>
      <c r="J1279" s="6"/>
      <c r="K1279" t="s">
        <v>1286</v>
      </c>
      <c r="L1279">
        <v>59.687966000000003</v>
      </c>
      <c r="M1279">
        <v>71.545653999999999</v>
      </c>
      <c r="N1279">
        <v>76.604318118735307</v>
      </c>
      <c r="O1279" s="13">
        <f t="shared" si="19"/>
        <v>-2.2995530771489081E-3</v>
      </c>
    </row>
    <row r="1280" spans="1:15" x14ac:dyDescent="0.2">
      <c r="A1280" s="2">
        <v>43783</v>
      </c>
      <c r="B1280" s="3">
        <v>59.44</v>
      </c>
      <c r="C1280" s="4">
        <v>-0.260000000000005</v>
      </c>
      <c r="D1280" s="5">
        <v>-4.3551088777220304E-3</v>
      </c>
      <c r="E1280" s="3">
        <v>59.21</v>
      </c>
      <c r="F1280" s="3">
        <v>59.204999999999998</v>
      </c>
      <c r="G1280" s="3">
        <v>59.45</v>
      </c>
      <c r="H1280" s="1">
        <v>6197113</v>
      </c>
      <c r="I1280" s="3">
        <v>367630283.18349999</v>
      </c>
      <c r="J1280" s="6"/>
      <c r="K1280" t="s">
        <v>1287</v>
      </c>
      <c r="L1280">
        <v>59.825538000000002</v>
      </c>
      <c r="M1280">
        <v>71.683226000000005</v>
      </c>
      <c r="N1280">
        <v>76.780879827208167</v>
      </c>
      <c r="O1280" s="13">
        <f t="shared" si="19"/>
        <v>4.5509063116981885E-3</v>
      </c>
    </row>
    <row r="1281" spans="1:15" x14ac:dyDescent="0.2">
      <c r="A1281" s="2">
        <v>43782</v>
      </c>
      <c r="B1281" s="3">
        <v>59.7</v>
      </c>
      <c r="C1281" s="4">
        <v>-0.209999999999994</v>
      </c>
      <c r="D1281" s="5">
        <v>-3.50525788683014E-3</v>
      </c>
      <c r="E1281" s="3">
        <v>59.38</v>
      </c>
      <c r="F1281" s="3">
        <v>59.38</v>
      </c>
      <c r="G1281" s="3">
        <v>59.75</v>
      </c>
      <c r="H1281" s="1">
        <v>7290509</v>
      </c>
      <c r="I1281" s="3">
        <v>434791669.51880002</v>
      </c>
      <c r="J1281" s="6"/>
      <c r="K1281" t="s">
        <v>1288</v>
      </c>
      <c r="L1281">
        <v>59.554510999999998</v>
      </c>
      <c r="M1281">
        <v>71.412199000000001</v>
      </c>
      <c r="N1281">
        <v>76.433040222039409</v>
      </c>
      <c r="O1281" s="13">
        <f t="shared" si="19"/>
        <v>4.5982147676728591E-3</v>
      </c>
    </row>
    <row r="1282" spans="1:15" x14ac:dyDescent="0.2">
      <c r="A1282" s="2">
        <v>43781</v>
      </c>
      <c r="B1282" s="3">
        <v>59.91</v>
      </c>
      <c r="C1282" s="4">
        <v>0.12999999999999501</v>
      </c>
      <c r="D1282" s="5">
        <v>2.17464034794238E-3</v>
      </c>
      <c r="E1282" s="3">
        <v>59.91</v>
      </c>
      <c r="F1282" s="3">
        <v>59.79</v>
      </c>
      <c r="G1282" s="3">
        <v>60.034999999999997</v>
      </c>
      <c r="H1282" s="1">
        <v>4600441</v>
      </c>
      <c r="I1282" s="3">
        <v>275640097.08490002</v>
      </c>
      <c r="J1282" s="6"/>
      <c r="K1282" t="s">
        <v>1289</v>
      </c>
      <c r="L1282">
        <v>59.28192</v>
      </c>
      <c r="M1282">
        <v>71.139607999999996</v>
      </c>
      <c r="N1282">
        <v>76.083193358765428</v>
      </c>
      <c r="O1282" s="13">
        <f t="shared" si="19"/>
        <v>-7.3691246104725661E-3</v>
      </c>
    </row>
    <row r="1283" spans="1:15" x14ac:dyDescent="0.2">
      <c r="A1283" s="2">
        <v>43780</v>
      </c>
      <c r="B1283" s="3">
        <v>59.78</v>
      </c>
      <c r="C1283" s="4">
        <v>-0.149999999999999</v>
      </c>
      <c r="D1283" s="5">
        <v>-2.5029200734189702E-3</v>
      </c>
      <c r="E1283" s="3">
        <v>59.53</v>
      </c>
      <c r="F1283" s="3">
        <v>59.53</v>
      </c>
      <c r="G1283" s="3">
        <v>59.82</v>
      </c>
      <c r="H1283" s="1">
        <v>2578316</v>
      </c>
      <c r="I1283" s="3">
        <v>153927554.2331</v>
      </c>
      <c r="J1283" s="6"/>
      <c r="K1283" t="s">
        <v>1290</v>
      </c>
      <c r="L1283">
        <v>59.722019000000003</v>
      </c>
      <c r="M1283">
        <v>71.579706999999999</v>
      </c>
      <c r="N1283">
        <v>76.648022185395874</v>
      </c>
      <c r="O1283" s="13">
        <f t="shared" ref="O1283:O1346" si="20">(N1283/N1284)-1</f>
        <v>-1.8046801376023769E-3</v>
      </c>
    </row>
    <row r="1284" spans="1:15" x14ac:dyDescent="0.2">
      <c r="A1284" s="2">
        <v>43777</v>
      </c>
      <c r="B1284" s="3">
        <v>59.93</v>
      </c>
      <c r="C1284" s="4">
        <v>-3.0000000000001099E-2</v>
      </c>
      <c r="D1284" s="5">
        <v>-5.0033355570382101E-4</v>
      </c>
      <c r="E1284" s="3">
        <v>59.68</v>
      </c>
      <c r="F1284" s="3">
        <v>59.56</v>
      </c>
      <c r="G1284" s="3">
        <v>59.94</v>
      </c>
      <c r="H1284" s="1">
        <v>7107866</v>
      </c>
      <c r="I1284" s="3">
        <v>425201285.27520001</v>
      </c>
      <c r="J1284" s="6"/>
      <c r="K1284" t="s">
        <v>1291</v>
      </c>
      <c r="L1284">
        <v>59.829993000000002</v>
      </c>
      <c r="M1284">
        <v>71.687680999999998</v>
      </c>
      <c r="N1284">
        <v>76.786597432616588</v>
      </c>
      <c r="O1284" s="13">
        <f t="shared" si="20"/>
        <v>2.7609869716811453E-3</v>
      </c>
    </row>
    <row r="1285" spans="1:15" x14ac:dyDescent="0.2">
      <c r="A1285" s="2">
        <v>43776</v>
      </c>
      <c r="B1285" s="3">
        <v>59.96</v>
      </c>
      <c r="C1285" s="4">
        <v>0.35000000000000098</v>
      </c>
      <c r="D1285" s="5">
        <v>5.8714980707935197E-3</v>
      </c>
      <c r="E1285" s="3">
        <v>60.08</v>
      </c>
      <c r="F1285" s="3">
        <v>59.94</v>
      </c>
      <c r="G1285" s="3">
        <v>60.15</v>
      </c>
      <c r="H1285" s="1">
        <v>9191598</v>
      </c>
      <c r="I1285" s="3">
        <v>552150438.23689997</v>
      </c>
      <c r="J1285" s="6"/>
      <c r="K1285" t="s">
        <v>1292</v>
      </c>
      <c r="L1285">
        <v>59.665258000000001</v>
      </c>
      <c r="M1285">
        <v>71.522946000000005</v>
      </c>
      <c r="N1285">
        <v>76.575174373816267</v>
      </c>
      <c r="O1285" s="13">
        <f t="shared" si="20"/>
        <v>2.9749773473386476E-4</v>
      </c>
    </row>
    <row r="1286" spans="1:15" x14ac:dyDescent="0.2">
      <c r="A1286" s="2">
        <v>43775</v>
      </c>
      <c r="B1286" s="3">
        <v>59.61</v>
      </c>
      <c r="C1286" s="4">
        <v>-0.130000000000003</v>
      </c>
      <c r="D1286" s="5">
        <v>-2.1760964178105602E-3</v>
      </c>
      <c r="E1286" s="3">
        <v>59.63</v>
      </c>
      <c r="F1286" s="3">
        <v>59.53</v>
      </c>
      <c r="G1286" s="3">
        <v>59.715000000000003</v>
      </c>
      <c r="H1286" s="1">
        <v>13578882</v>
      </c>
      <c r="I1286" s="3">
        <v>809505948.92620003</v>
      </c>
      <c r="J1286" s="6"/>
      <c r="K1286" t="s">
        <v>1293</v>
      </c>
      <c r="L1286">
        <v>59.647512999999996</v>
      </c>
      <c r="M1286">
        <v>71.505201</v>
      </c>
      <c r="N1286">
        <v>76.552400208165892</v>
      </c>
      <c r="O1286" s="13">
        <f t="shared" si="20"/>
        <v>4.2461262894597507E-3</v>
      </c>
    </row>
    <row r="1287" spans="1:15" x14ac:dyDescent="0.2">
      <c r="A1287" s="2">
        <v>43774</v>
      </c>
      <c r="B1287" s="3">
        <v>59.74</v>
      </c>
      <c r="C1287" s="4">
        <v>8.00000000000054E-2</v>
      </c>
      <c r="D1287" s="5">
        <v>1.34093194770374E-3</v>
      </c>
      <c r="E1287" s="3">
        <v>59.75</v>
      </c>
      <c r="F1287" s="3">
        <v>59.59</v>
      </c>
      <c r="G1287" s="3">
        <v>59.84</v>
      </c>
      <c r="H1287" s="1">
        <v>7783228</v>
      </c>
      <c r="I1287" s="3">
        <v>464746307.57020003</v>
      </c>
      <c r="J1287" s="6"/>
      <c r="K1287" t="s">
        <v>1294</v>
      </c>
      <c r="L1287">
        <v>59.395313000000002</v>
      </c>
      <c r="M1287">
        <v>71.253000999999998</v>
      </c>
      <c r="N1287">
        <v>76.228723421633333</v>
      </c>
      <c r="O1287" s="13">
        <f t="shared" si="20"/>
        <v>-7.0464294285765838E-4</v>
      </c>
    </row>
    <row r="1288" spans="1:15" x14ac:dyDescent="0.2">
      <c r="A1288" s="2">
        <v>43773</v>
      </c>
      <c r="B1288" s="3">
        <v>59.66</v>
      </c>
      <c r="C1288" s="4">
        <v>0.39999999999999902</v>
      </c>
      <c r="D1288" s="5">
        <v>6.7499156260546504E-3</v>
      </c>
      <c r="E1288" s="3">
        <v>59.6</v>
      </c>
      <c r="F1288" s="3">
        <v>59.52</v>
      </c>
      <c r="G1288" s="3">
        <v>59.68</v>
      </c>
      <c r="H1288" s="1">
        <v>8214062</v>
      </c>
      <c r="I1288" s="3">
        <v>489687897.7033</v>
      </c>
      <c r="J1288" s="6"/>
      <c r="K1288" t="s">
        <v>1295</v>
      </c>
      <c r="L1288">
        <v>59.437195000000003</v>
      </c>
      <c r="M1288">
        <v>71.294882999999999</v>
      </c>
      <c r="N1288">
        <v>76.282475329538002</v>
      </c>
      <c r="O1288" s="13">
        <f t="shared" si="20"/>
        <v>1.3123302540516413E-3</v>
      </c>
    </row>
    <row r="1289" spans="1:15" x14ac:dyDescent="0.2">
      <c r="A1289" s="2">
        <v>43770</v>
      </c>
      <c r="B1289" s="3">
        <v>59.26</v>
      </c>
      <c r="C1289" s="4">
        <v>0.57999999999999796</v>
      </c>
      <c r="D1289" s="5">
        <v>9.8841172460804108E-3</v>
      </c>
      <c r="E1289" s="3">
        <v>59.25</v>
      </c>
      <c r="F1289" s="3">
        <v>59.173099999999998</v>
      </c>
      <c r="G1289" s="3">
        <v>59.43</v>
      </c>
      <c r="H1289" s="1">
        <v>7105029</v>
      </c>
      <c r="I1289" s="3">
        <v>421179724.03689998</v>
      </c>
      <c r="J1289" s="6"/>
      <c r="K1289" t="s">
        <v>1296</v>
      </c>
      <c r="L1289">
        <v>59.359296000000001</v>
      </c>
      <c r="M1289">
        <v>71.216983999999997</v>
      </c>
      <c r="N1289">
        <v>76.182498731623241</v>
      </c>
      <c r="O1289" s="13">
        <f t="shared" si="20"/>
        <v>1.0792104639202549E-2</v>
      </c>
    </row>
    <row r="1290" spans="1:15" x14ac:dyDescent="0.2">
      <c r="A1290" s="2">
        <v>43769</v>
      </c>
      <c r="B1290" s="3">
        <v>58.68</v>
      </c>
      <c r="C1290" s="4">
        <v>9.9999999999980105E-3</v>
      </c>
      <c r="D1290" s="5">
        <v>1.70444861087404E-4</v>
      </c>
      <c r="E1290" s="3">
        <v>58.58</v>
      </c>
      <c r="F1290" s="3">
        <v>58.35</v>
      </c>
      <c r="G1290" s="3">
        <v>58.68</v>
      </c>
      <c r="H1290" s="1">
        <v>7279816</v>
      </c>
      <c r="I1290" s="3">
        <v>425979409.71679997</v>
      </c>
      <c r="J1290" s="6"/>
      <c r="K1290" t="s">
        <v>1297</v>
      </c>
      <c r="L1290">
        <v>58.725524</v>
      </c>
      <c r="M1290">
        <v>70.583212000000003</v>
      </c>
      <c r="N1290">
        <v>75.369107437593428</v>
      </c>
      <c r="O1290" s="13">
        <f t="shared" si="20"/>
        <v>-3.4038905203672698E-3</v>
      </c>
    </row>
    <row r="1291" spans="1:15" x14ac:dyDescent="0.2">
      <c r="A1291" s="2">
        <v>43768</v>
      </c>
      <c r="B1291" s="3">
        <v>58.67</v>
      </c>
      <c r="C1291" s="4">
        <v>0.160000000000004</v>
      </c>
      <c r="D1291" s="5">
        <v>2.73457528627591E-3</v>
      </c>
      <c r="E1291" s="3">
        <v>58.51</v>
      </c>
      <c r="F1291" s="3">
        <v>58.274999999999999</v>
      </c>
      <c r="G1291" s="3">
        <v>58.68</v>
      </c>
      <c r="H1291" s="1">
        <v>6799718</v>
      </c>
      <c r="I1291" s="3">
        <v>397323525.77869999</v>
      </c>
      <c r="J1291" s="6"/>
      <c r="K1291" t="s">
        <v>1298</v>
      </c>
      <c r="L1291">
        <v>58.926102</v>
      </c>
      <c r="M1291">
        <v>70.783789999999996</v>
      </c>
      <c r="N1291">
        <v>75.626531872522563</v>
      </c>
      <c r="O1291" s="13">
        <f t="shared" si="20"/>
        <v>-4.53040321572451E-4</v>
      </c>
    </row>
    <row r="1292" spans="1:15" x14ac:dyDescent="0.2">
      <c r="A1292" s="2">
        <v>43767</v>
      </c>
      <c r="B1292" s="3">
        <v>58.51</v>
      </c>
      <c r="C1292" s="4">
        <v>0.25</v>
      </c>
      <c r="D1292" s="5">
        <v>4.2911088225197399E-3</v>
      </c>
      <c r="E1292" s="3">
        <v>58.39</v>
      </c>
      <c r="F1292" s="3">
        <v>58.37</v>
      </c>
      <c r="G1292" s="3">
        <v>58.54</v>
      </c>
      <c r="H1292" s="1">
        <v>5894837</v>
      </c>
      <c r="I1292" s="3">
        <v>344770544.70020002</v>
      </c>
      <c r="J1292" s="6"/>
      <c r="K1292" t="s">
        <v>1299</v>
      </c>
      <c r="L1292">
        <v>58.952809999999999</v>
      </c>
      <c r="M1292">
        <v>70.810497999999995</v>
      </c>
      <c r="N1292">
        <v>75.660809269884624</v>
      </c>
      <c r="O1292" s="13">
        <f t="shared" si="20"/>
        <v>8.2573452236696099E-3</v>
      </c>
    </row>
    <row r="1293" spans="1:15" x14ac:dyDescent="0.2">
      <c r="A1293" s="2">
        <v>43766</v>
      </c>
      <c r="B1293" s="3">
        <v>58.26</v>
      </c>
      <c r="C1293" s="4">
        <v>0.16999999999999499</v>
      </c>
      <c r="D1293" s="5">
        <v>2.9264933723531501E-3</v>
      </c>
      <c r="E1293" s="3">
        <v>58.07</v>
      </c>
      <c r="F1293" s="3">
        <v>58.06</v>
      </c>
      <c r="G1293" s="3">
        <v>58.28</v>
      </c>
      <c r="H1293" s="1">
        <v>5259333</v>
      </c>
      <c r="I1293" s="3">
        <v>306087952.0654</v>
      </c>
      <c r="J1293" s="6"/>
      <c r="K1293" t="s">
        <v>1300</v>
      </c>
      <c r="L1293">
        <v>58.470002999999998</v>
      </c>
      <c r="M1293">
        <v>70.327691000000002</v>
      </c>
      <c r="N1293">
        <v>75.041168436120046</v>
      </c>
      <c r="O1293" s="13">
        <f t="shared" si="20"/>
        <v>5.2637575278602355E-4</v>
      </c>
    </row>
    <row r="1294" spans="1:15" x14ac:dyDescent="0.2">
      <c r="A1294" s="2">
        <v>43763</v>
      </c>
      <c r="B1294" s="3">
        <v>58.09</v>
      </c>
      <c r="C1294" s="4">
        <v>-2.9999999999994E-2</v>
      </c>
      <c r="D1294" s="5">
        <v>-5.1617343427381296E-4</v>
      </c>
      <c r="E1294" s="3">
        <v>57.89</v>
      </c>
      <c r="F1294" s="3">
        <v>57.86</v>
      </c>
      <c r="G1294" s="3">
        <v>58.145000000000003</v>
      </c>
      <c r="H1294" s="1">
        <v>4452862</v>
      </c>
      <c r="I1294" s="3">
        <v>258498301.66</v>
      </c>
      <c r="J1294" s="6"/>
      <c r="K1294" t="s">
        <v>1301</v>
      </c>
      <c r="L1294">
        <v>58.439242</v>
      </c>
      <c r="M1294">
        <v>70.296930000000003</v>
      </c>
      <c r="N1294">
        <v>75.001689365420106</v>
      </c>
      <c r="O1294" s="13">
        <f t="shared" si="20"/>
        <v>1.0565002739316931E-2</v>
      </c>
    </row>
    <row r="1295" spans="1:15" x14ac:dyDescent="0.2">
      <c r="A1295" s="2">
        <v>43762</v>
      </c>
      <c r="B1295" s="3">
        <v>58.12</v>
      </c>
      <c r="C1295" s="4">
        <v>2.9999999999994E-2</v>
      </c>
      <c r="D1295" s="5">
        <v>5.1644000688576405E-4</v>
      </c>
      <c r="E1295" s="3">
        <v>58.1</v>
      </c>
      <c r="F1295" s="3">
        <v>57.91</v>
      </c>
      <c r="G1295" s="3">
        <v>58.145000000000003</v>
      </c>
      <c r="H1295" s="1">
        <v>4457134</v>
      </c>
      <c r="I1295" s="3">
        <v>258730829.35460001</v>
      </c>
      <c r="J1295" s="6"/>
      <c r="K1295" t="s">
        <v>1302</v>
      </c>
      <c r="L1295">
        <v>57.828285999999999</v>
      </c>
      <c r="M1295">
        <v>69.685974000000002</v>
      </c>
      <c r="N1295">
        <v>74.217580424925302</v>
      </c>
      <c r="O1295" s="13">
        <f t="shared" si="20"/>
        <v>-3.8143001760303497E-3</v>
      </c>
    </row>
    <row r="1296" spans="1:15" x14ac:dyDescent="0.2">
      <c r="A1296" s="2">
        <v>43761</v>
      </c>
      <c r="B1296" s="3">
        <v>58.09</v>
      </c>
      <c r="C1296" s="4">
        <v>0.24000000000000199</v>
      </c>
      <c r="D1296" s="5">
        <v>4.14866032843564E-3</v>
      </c>
      <c r="E1296" s="3">
        <v>57.95</v>
      </c>
      <c r="F1296" s="3">
        <v>57.92</v>
      </c>
      <c r="G1296" s="3">
        <v>58.19</v>
      </c>
      <c r="H1296" s="1">
        <v>7912230</v>
      </c>
      <c r="I1296" s="3">
        <v>459592397.19050002</v>
      </c>
      <c r="J1296" s="6"/>
      <c r="K1296" t="s">
        <v>1303</v>
      </c>
      <c r="L1296">
        <v>58.049705000000003</v>
      </c>
      <c r="M1296">
        <v>69.907392999999999</v>
      </c>
      <c r="N1296">
        <v>74.50175247249571</v>
      </c>
      <c r="O1296" s="13">
        <f t="shared" si="20"/>
        <v>1.7785499363862645E-3</v>
      </c>
    </row>
    <row r="1297" spans="1:15" x14ac:dyDescent="0.2">
      <c r="A1297" s="2">
        <v>43760</v>
      </c>
      <c r="B1297" s="3">
        <v>57.85</v>
      </c>
      <c r="C1297" s="4">
        <v>7.0000000000000298E-2</v>
      </c>
      <c r="D1297" s="5">
        <v>1.2114918656974799E-3</v>
      </c>
      <c r="E1297" s="3">
        <v>57.95</v>
      </c>
      <c r="F1297" s="3">
        <v>57.81</v>
      </c>
      <c r="G1297" s="3">
        <v>58.08</v>
      </c>
      <c r="H1297" s="1">
        <v>6971342</v>
      </c>
      <c r="I1297" s="3">
        <v>403853456.79030001</v>
      </c>
      <c r="J1297" s="6"/>
      <c r="K1297" t="s">
        <v>1304</v>
      </c>
      <c r="L1297">
        <v>57.946643999999999</v>
      </c>
      <c r="M1297">
        <v>69.804332000000002</v>
      </c>
      <c r="N1297">
        <v>74.369482633888126</v>
      </c>
      <c r="O1297" s="13">
        <f t="shared" si="20"/>
        <v>4.6464163643233913E-3</v>
      </c>
    </row>
    <row r="1298" spans="1:15" x14ac:dyDescent="0.2">
      <c r="A1298" s="2">
        <v>43759</v>
      </c>
      <c r="B1298" s="3">
        <v>57.78</v>
      </c>
      <c r="C1298" s="4">
        <v>0.41000000000000397</v>
      </c>
      <c r="D1298" s="5">
        <v>7.1465922956249596E-3</v>
      </c>
      <c r="E1298" s="3">
        <v>57.79</v>
      </c>
      <c r="F1298" s="3">
        <v>57.74</v>
      </c>
      <c r="G1298" s="3">
        <v>57.9</v>
      </c>
      <c r="H1298" s="1">
        <v>4249473</v>
      </c>
      <c r="I1298" s="3">
        <v>245685908.8642</v>
      </c>
      <c r="J1298" s="6"/>
      <c r="K1298" t="s">
        <v>1305</v>
      </c>
      <c r="L1298">
        <v>57.678645000000003</v>
      </c>
      <c r="M1298">
        <v>69.536332999999999</v>
      </c>
      <c r="N1298">
        <v>74.025529203618731</v>
      </c>
      <c r="O1298" s="13">
        <f t="shared" si="20"/>
        <v>4.529667916773672E-3</v>
      </c>
    </row>
    <row r="1299" spans="1:15" x14ac:dyDescent="0.2">
      <c r="A1299" s="2">
        <v>43756</v>
      </c>
      <c r="B1299" s="3">
        <v>57.37</v>
      </c>
      <c r="C1299" s="4">
        <v>-0.109999999999999</v>
      </c>
      <c r="D1299" s="5">
        <v>-1.91370911621433E-3</v>
      </c>
      <c r="E1299" s="3">
        <v>57.27</v>
      </c>
      <c r="F1299" s="3">
        <v>57.183399999999999</v>
      </c>
      <c r="G1299" s="3">
        <v>57.46</v>
      </c>
      <c r="H1299" s="1">
        <v>5311267</v>
      </c>
      <c r="I1299" s="3">
        <v>304583330.57779998</v>
      </c>
      <c r="J1299" s="6"/>
      <c r="K1299" t="s">
        <v>1306</v>
      </c>
      <c r="L1299">
        <v>57.418557999999997</v>
      </c>
      <c r="M1299">
        <v>69.276246</v>
      </c>
      <c r="N1299">
        <v>73.691730137881621</v>
      </c>
      <c r="O1299" s="13">
        <f t="shared" si="20"/>
        <v>-1.0509434520511451E-4</v>
      </c>
    </row>
    <row r="1300" spans="1:15" x14ac:dyDescent="0.2">
      <c r="A1300" s="2">
        <v>43755</v>
      </c>
      <c r="B1300" s="3">
        <v>57.48</v>
      </c>
      <c r="C1300" s="4">
        <v>-0.15000000000000599</v>
      </c>
      <c r="D1300" s="5">
        <v>-2.6028110359188898E-3</v>
      </c>
      <c r="E1300" s="3">
        <v>57.53</v>
      </c>
      <c r="F1300" s="3">
        <v>57.29</v>
      </c>
      <c r="G1300" s="3">
        <v>57.62</v>
      </c>
      <c r="H1300" s="1">
        <v>4833798</v>
      </c>
      <c r="I1300" s="3">
        <v>277724320.16780001</v>
      </c>
      <c r="J1300" s="6"/>
      <c r="K1300" t="s">
        <v>1307</v>
      </c>
      <c r="L1300">
        <v>57.424593000000002</v>
      </c>
      <c r="M1300">
        <v>69.282280999999998</v>
      </c>
      <c r="N1300">
        <v>73.699475536005039</v>
      </c>
      <c r="O1300" s="13">
        <f t="shared" si="20"/>
        <v>3.5184997259767314E-3</v>
      </c>
    </row>
    <row r="1301" spans="1:15" x14ac:dyDescent="0.2">
      <c r="A1301" s="2">
        <v>43754</v>
      </c>
      <c r="B1301" s="3">
        <v>57.63</v>
      </c>
      <c r="C1301" s="4">
        <v>-0.119999999999997</v>
      </c>
      <c r="D1301" s="5">
        <v>-2.0779220779220302E-3</v>
      </c>
      <c r="E1301" s="3">
        <v>57.51</v>
      </c>
      <c r="F1301" s="3">
        <v>57.465000000000003</v>
      </c>
      <c r="G1301" s="3">
        <v>57.68</v>
      </c>
      <c r="H1301" s="1">
        <v>4210800</v>
      </c>
      <c r="I1301" s="3">
        <v>242423694.7687</v>
      </c>
      <c r="J1301" s="6"/>
      <c r="K1301" t="s">
        <v>1308</v>
      </c>
      <c r="L1301">
        <v>57.223253</v>
      </c>
      <c r="M1301">
        <v>69.080940999999996</v>
      </c>
      <c r="N1301">
        <v>73.441073140285511</v>
      </c>
      <c r="O1301" s="13">
        <f t="shared" si="20"/>
        <v>-3.3064778455327293E-4</v>
      </c>
    </row>
    <row r="1302" spans="1:15" x14ac:dyDescent="0.2">
      <c r="A1302" s="2">
        <v>43753</v>
      </c>
      <c r="B1302" s="3">
        <v>57.75</v>
      </c>
      <c r="C1302" s="4">
        <v>0.85000000000000098</v>
      </c>
      <c r="D1302" s="5">
        <v>1.49384885764499E-2</v>
      </c>
      <c r="E1302" s="3">
        <v>57.37</v>
      </c>
      <c r="F1302" s="3">
        <v>57.35</v>
      </c>
      <c r="G1302" s="3">
        <v>57.87</v>
      </c>
      <c r="H1302" s="1">
        <v>8767032</v>
      </c>
      <c r="I1302" s="3">
        <v>506031576.85180002</v>
      </c>
      <c r="J1302" s="6"/>
      <c r="K1302" t="s">
        <v>1309</v>
      </c>
      <c r="L1302">
        <v>57.242179999999998</v>
      </c>
      <c r="M1302">
        <v>69.099868000000001</v>
      </c>
      <c r="N1302">
        <v>73.465364300232778</v>
      </c>
      <c r="O1302" s="13">
        <f t="shared" si="20"/>
        <v>-2.4953743443147935E-3</v>
      </c>
    </row>
    <row r="1303" spans="1:15" x14ac:dyDescent="0.2">
      <c r="A1303" s="2">
        <v>43752</v>
      </c>
      <c r="B1303" s="3">
        <v>56.9</v>
      </c>
      <c r="C1303" s="4">
        <v>-0.25</v>
      </c>
      <c r="D1303" s="5">
        <v>-4.3744531933508296E-3</v>
      </c>
      <c r="E1303" s="3">
        <v>56.86</v>
      </c>
      <c r="F1303" s="3">
        <v>56.84</v>
      </c>
      <c r="G1303" s="3">
        <v>57.05</v>
      </c>
      <c r="H1303" s="1">
        <v>2334108</v>
      </c>
      <c r="I1303" s="3">
        <v>132943704.01540001</v>
      </c>
      <c r="J1303" s="6"/>
      <c r="K1303" t="s">
        <v>1310</v>
      </c>
      <c r="L1303">
        <v>57.385378000000003</v>
      </c>
      <c r="M1303">
        <v>69.243065999999999</v>
      </c>
      <c r="N1303">
        <v>73.649146490866769</v>
      </c>
      <c r="O1303" s="13">
        <f t="shared" si="20"/>
        <v>7.3735006322441787E-3</v>
      </c>
    </row>
    <row r="1304" spans="1:15" x14ac:dyDescent="0.2">
      <c r="A1304" s="2">
        <v>43749</v>
      </c>
      <c r="B1304" s="3">
        <v>57.15</v>
      </c>
      <c r="C1304" s="4">
        <v>0.69999999999999596</v>
      </c>
      <c r="D1304" s="5">
        <v>1.2400354295836901E-2</v>
      </c>
      <c r="E1304" s="3">
        <v>56.9</v>
      </c>
      <c r="F1304" s="3">
        <v>56.86</v>
      </c>
      <c r="G1304" s="3">
        <v>57.4</v>
      </c>
      <c r="H1304" s="1">
        <v>14407390</v>
      </c>
      <c r="I1304" s="3">
        <v>824067472.75839996</v>
      </c>
      <c r="J1304" s="6"/>
      <c r="K1304" t="s">
        <v>1311</v>
      </c>
      <c r="L1304">
        <v>56.965344000000002</v>
      </c>
      <c r="M1304">
        <v>68.823031999999998</v>
      </c>
      <c r="N1304">
        <v>73.110069348303639</v>
      </c>
      <c r="O1304" s="13">
        <f t="shared" si="20"/>
        <v>1.1905903000438922E-2</v>
      </c>
    </row>
    <row r="1305" spans="1:15" x14ac:dyDescent="0.2">
      <c r="A1305" s="2">
        <v>43748</v>
      </c>
      <c r="B1305" s="3">
        <v>56.45</v>
      </c>
      <c r="C1305" s="4">
        <v>-7.0000000000000298E-2</v>
      </c>
      <c r="D1305" s="5">
        <v>-1.23849964614296E-3</v>
      </c>
      <c r="E1305" s="3">
        <v>56.23</v>
      </c>
      <c r="F1305" s="3">
        <v>56.18</v>
      </c>
      <c r="G1305" s="3">
        <v>56.57</v>
      </c>
      <c r="H1305" s="1">
        <v>7978885</v>
      </c>
      <c r="I1305" s="3">
        <v>449896790.6286</v>
      </c>
      <c r="J1305" s="6"/>
      <c r="K1305" t="s">
        <v>1312</v>
      </c>
      <c r="L1305">
        <v>56.295099999999998</v>
      </c>
      <c r="M1305">
        <v>68.152788000000001</v>
      </c>
      <c r="N1305">
        <v>72.249869411298349</v>
      </c>
      <c r="O1305" s="13">
        <f t="shared" si="20"/>
        <v>1.5268119699596294E-3</v>
      </c>
    </row>
    <row r="1306" spans="1:15" x14ac:dyDescent="0.2">
      <c r="A1306" s="2">
        <v>43747</v>
      </c>
      <c r="B1306" s="3">
        <v>56.52</v>
      </c>
      <c r="C1306" s="4">
        <v>0.49000000000000199</v>
      </c>
      <c r="D1306" s="5">
        <v>8.7453150098162104E-3</v>
      </c>
      <c r="E1306" s="3">
        <v>56.47</v>
      </c>
      <c r="F1306" s="3">
        <v>56.34</v>
      </c>
      <c r="G1306" s="3">
        <v>56.57</v>
      </c>
      <c r="H1306" s="1">
        <v>4710290</v>
      </c>
      <c r="I1306" s="3">
        <v>265962320.8899</v>
      </c>
      <c r="J1306" s="6"/>
      <c r="K1306" t="s">
        <v>1313</v>
      </c>
      <c r="L1306">
        <v>56.209279000000002</v>
      </c>
      <c r="M1306">
        <v>68.066967000000005</v>
      </c>
      <c r="N1306">
        <v>72.139725614720192</v>
      </c>
      <c r="O1306" s="13">
        <f t="shared" si="20"/>
        <v>3.7513029871547587E-3</v>
      </c>
    </row>
    <row r="1307" spans="1:15" x14ac:dyDescent="0.2">
      <c r="A1307" s="2">
        <v>43746</v>
      </c>
      <c r="B1307" s="3">
        <v>56.03</v>
      </c>
      <c r="C1307" s="4">
        <v>-0.32999999999999802</v>
      </c>
      <c r="D1307" s="5">
        <v>-5.85521646557839E-3</v>
      </c>
      <c r="E1307" s="3">
        <v>56.27</v>
      </c>
      <c r="F1307" s="3">
        <v>56.015000000000001</v>
      </c>
      <c r="G1307" s="3">
        <v>56.38</v>
      </c>
      <c r="H1307" s="1">
        <v>6914799</v>
      </c>
      <c r="I1307" s="3">
        <v>388630882.99119997</v>
      </c>
      <c r="J1307" s="6"/>
      <c r="K1307" t="s">
        <v>1314</v>
      </c>
      <c r="L1307">
        <v>55.999209</v>
      </c>
      <c r="M1307">
        <v>67.856897000000004</v>
      </c>
      <c r="N1307">
        <v>71.870119022543761</v>
      </c>
      <c r="O1307" s="13">
        <f t="shared" si="20"/>
        <v>-4.3351327266684114E-3</v>
      </c>
    </row>
    <row r="1308" spans="1:15" x14ac:dyDescent="0.2">
      <c r="A1308" s="2">
        <v>43745</v>
      </c>
      <c r="B1308" s="3">
        <v>56.36</v>
      </c>
      <c r="C1308" s="4">
        <v>-0.35999999999999899</v>
      </c>
      <c r="D1308" s="5">
        <v>-6.34696755994357E-3</v>
      </c>
      <c r="E1308" s="3">
        <v>56.45</v>
      </c>
      <c r="F1308" s="3">
        <v>56.35</v>
      </c>
      <c r="G1308" s="3">
        <v>56.68</v>
      </c>
      <c r="H1308" s="1">
        <v>5438933</v>
      </c>
      <c r="I1308" s="3">
        <v>307273827.4964</v>
      </c>
      <c r="J1308" s="6"/>
      <c r="K1308" t="s">
        <v>1315</v>
      </c>
      <c r="L1308">
        <v>56.243029999999997</v>
      </c>
      <c r="M1308">
        <v>68.100718000000001</v>
      </c>
      <c r="N1308">
        <v>72.183042090621299</v>
      </c>
      <c r="O1308" s="13">
        <f t="shared" si="20"/>
        <v>-6.581625049878026E-3</v>
      </c>
    </row>
    <row r="1309" spans="1:15" x14ac:dyDescent="0.2">
      <c r="A1309" s="2">
        <v>43742</v>
      </c>
      <c r="B1309" s="3">
        <v>56.72</v>
      </c>
      <c r="C1309" s="4">
        <v>0.64999999999999902</v>
      </c>
      <c r="D1309" s="5">
        <v>1.15926520420902E-2</v>
      </c>
      <c r="E1309" s="3">
        <v>56.2</v>
      </c>
      <c r="F1309" s="3">
        <v>56.19</v>
      </c>
      <c r="G1309" s="3">
        <v>56.74</v>
      </c>
      <c r="H1309" s="1">
        <v>5242473</v>
      </c>
      <c r="I1309" s="3">
        <v>296066378.54400003</v>
      </c>
      <c r="J1309" s="6"/>
      <c r="K1309" t="s">
        <v>1316</v>
      </c>
      <c r="L1309">
        <v>56.615653000000002</v>
      </c>
      <c r="M1309">
        <v>68.473341000000005</v>
      </c>
      <c r="N1309">
        <v>72.661271334190388</v>
      </c>
      <c r="O1309" s="13">
        <f t="shared" si="20"/>
        <v>6.711755121021401E-3</v>
      </c>
    </row>
    <row r="1310" spans="1:15" x14ac:dyDescent="0.2">
      <c r="A1310" s="2">
        <v>43741</v>
      </c>
      <c r="B1310" s="3">
        <v>56.07</v>
      </c>
      <c r="C1310" s="4">
        <v>0.28000000000000103</v>
      </c>
      <c r="D1310" s="5">
        <v>5.0188205771643903E-3</v>
      </c>
      <c r="E1310" s="3">
        <v>55.75</v>
      </c>
      <c r="F1310" s="3">
        <v>55.53</v>
      </c>
      <c r="G1310" s="3">
        <v>56.08</v>
      </c>
      <c r="H1310" s="1">
        <v>9285711</v>
      </c>
      <c r="I1310" s="3">
        <v>518738284.97780001</v>
      </c>
      <c r="J1310" s="6"/>
      <c r="K1310" t="s">
        <v>1317</v>
      </c>
      <c r="L1310">
        <v>56.238196000000002</v>
      </c>
      <c r="M1310">
        <v>68.095883999999998</v>
      </c>
      <c r="N1310">
        <v>72.1768380716439</v>
      </c>
      <c r="O1310" s="13">
        <f t="shared" si="20"/>
        <v>-1.0691247880535437E-3</v>
      </c>
    </row>
    <row r="1311" spans="1:15" x14ac:dyDescent="0.2">
      <c r="A1311" s="2">
        <v>43740</v>
      </c>
      <c r="B1311" s="3">
        <v>55.79</v>
      </c>
      <c r="C1311" s="4">
        <v>-0.70000000000000295</v>
      </c>
      <c r="D1311" s="5">
        <v>-1.23915737298637E-2</v>
      </c>
      <c r="E1311" s="3">
        <v>56.15</v>
      </c>
      <c r="F1311" s="3">
        <v>55.634999999999998</v>
      </c>
      <c r="G1311" s="3">
        <v>56.15</v>
      </c>
      <c r="H1311" s="1">
        <v>8255103</v>
      </c>
      <c r="I1311" s="3">
        <v>460670757.08880001</v>
      </c>
      <c r="J1311" s="6"/>
      <c r="K1311" t="s">
        <v>1318</v>
      </c>
      <c r="L1311">
        <v>56.298386000000001</v>
      </c>
      <c r="M1311">
        <v>68.156074000000004</v>
      </c>
      <c r="N1311">
        <v>72.254086706780285</v>
      </c>
      <c r="O1311" s="13">
        <f t="shared" si="20"/>
        <v>1.2384055758520862E-3</v>
      </c>
    </row>
    <row r="1312" spans="1:15" x14ac:dyDescent="0.2">
      <c r="A1312" s="2">
        <v>43739</v>
      </c>
      <c r="B1312" s="3">
        <v>56.49</v>
      </c>
      <c r="C1312" s="4">
        <v>-0.25</v>
      </c>
      <c r="D1312" s="5">
        <v>-4.4060627423334496E-3</v>
      </c>
      <c r="E1312" s="3">
        <v>56.78</v>
      </c>
      <c r="F1312" s="3">
        <v>56.37</v>
      </c>
      <c r="G1312" s="3">
        <v>56.79</v>
      </c>
      <c r="H1312" s="1">
        <v>8235507</v>
      </c>
      <c r="I1312" s="3">
        <v>465563663.2791</v>
      </c>
      <c r="J1312" s="6"/>
      <c r="K1312" t="s">
        <v>1319</v>
      </c>
      <c r="L1312">
        <v>56.228752</v>
      </c>
      <c r="M1312">
        <v>68.086439999999996</v>
      </c>
      <c r="N1312">
        <v>72.164717518225928</v>
      </c>
      <c r="O1312" s="13">
        <f t="shared" si="20"/>
        <v>-1.0467351349996767E-2</v>
      </c>
    </row>
    <row r="1313" spans="1:15" x14ac:dyDescent="0.2">
      <c r="A1313" s="2">
        <v>43738</v>
      </c>
      <c r="B1313" s="3">
        <v>56.74</v>
      </c>
      <c r="C1313" s="4">
        <v>0.260000000000005</v>
      </c>
      <c r="D1313" s="5">
        <v>4.6033994334278502E-3</v>
      </c>
      <c r="E1313" s="3">
        <v>56.32</v>
      </c>
      <c r="F1313" s="3">
        <v>56.25</v>
      </c>
      <c r="G1313" s="3">
        <v>56.74</v>
      </c>
      <c r="H1313" s="1">
        <v>5382920</v>
      </c>
      <c r="I1313" s="3">
        <v>304633563.28780001</v>
      </c>
      <c r="J1313" s="6"/>
      <c r="K1313" t="s">
        <v>1320</v>
      </c>
      <c r="L1313">
        <v>56.823543999999998</v>
      </c>
      <c r="M1313">
        <v>68.681231999999994</v>
      </c>
      <c r="N1313">
        <v>72.92808136919848</v>
      </c>
      <c r="O1313" s="13">
        <f t="shared" si="20"/>
        <v>-4.9469085058329032E-4</v>
      </c>
    </row>
    <row r="1314" spans="1:15" x14ac:dyDescent="0.2">
      <c r="A1314" s="2">
        <v>43735</v>
      </c>
      <c r="B1314" s="3">
        <v>56.48</v>
      </c>
      <c r="C1314" s="4">
        <v>-0.82</v>
      </c>
      <c r="D1314" s="5">
        <v>-1.4310645724258299E-2</v>
      </c>
      <c r="E1314" s="3">
        <v>56.72</v>
      </c>
      <c r="F1314" s="3">
        <v>56.4</v>
      </c>
      <c r="G1314" s="3">
        <v>56.77</v>
      </c>
      <c r="H1314" s="1">
        <v>6899753</v>
      </c>
      <c r="I1314" s="3">
        <v>390560876.46130002</v>
      </c>
      <c r="J1314" s="6"/>
      <c r="K1314" t="s">
        <v>1321</v>
      </c>
      <c r="L1314">
        <v>56.851667999999997</v>
      </c>
      <c r="M1314">
        <v>68.709356</v>
      </c>
      <c r="N1314">
        <v>72.964176079525373</v>
      </c>
      <c r="O1314" s="13">
        <f t="shared" si="20"/>
        <v>1.0845421946060085E-2</v>
      </c>
    </row>
    <row r="1315" spans="1:15" x14ac:dyDescent="0.2">
      <c r="A1315" s="2">
        <v>43734</v>
      </c>
      <c r="B1315" s="3">
        <v>57.3</v>
      </c>
      <c r="C1315" s="4">
        <v>9.9999999999994302E-2</v>
      </c>
      <c r="D1315" s="5">
        <v>1.74825174825165E-3</v>
      </c>
      <c r="E1315" s="3">
        <v>57.44</v>
      </c>
      <c r="F1315" s="3">
        <v>57.2</v>
      </c>
      <c r="G1315" s="3">
        <v>57.45</v>
      </c>
      <c r="H1315" s="1">
        <v>6375441</v>
      </c>
      <c r="I1315" s="3">
        <v>365288178.0151</v>
      </c>
      <c r="J1315" s="6"/>
      <c r="K1315" t="s">
        <v>1322</v>
      </c>
      <c r="L1315">
        <v>56.241703000000001</v>
      </c>
      <c r="M1315">
        <v>68.099390999999997</v>
      </c>
      <c r="N1315">
        <v>72.181339001423339</v>
      </c>
      <c r="O1315" s="13">
        <f t="shared" si="20"/>
        <v>-9.6148622583100973E-3</v>
      </c>
    </row>
    <row r="1316" spans="1:15" x14ac:dyDescent="0.2">
      <c r="A1316" s="2">
        <v>43733</v>
      </c>
      <c r="B1316" s="3">
        <v>57.2</v>
      </c>
      <c r="C1316" s="4">
        <v>0.23000000000000401</v>
      </c>
      <c r="D1316" s="5">
        <v>4.0372125680183304E-3</v>
      </c>
      <c r="E1316" s="3">
        <v>56.94</v>
      </c>
      <c r="F1316" s="3">
        <v>56.814999999999998</v>
      </c>
      <c r="G1316" s="3">
        <v>57.25</v>
      </c>
      <c r="H1316" s="1">
        <v>5835504</v>
      </c>
      <c r="I1316" s="3">
        <v>332892079.36680001</v>
      </c>
      <c r="J1316" s="6"/>
      <c r="K1316" t="s">
        <v>1323</v>
      </c>
      <c r="L1316">
        <v>56.787709</v>
      </c>
      <c r="M1316">
        <v>68.645397000000003</v>
      </c>
      <c r="N1316">
        <v>72.882090260374568</v>
      </c>
      <c r="O1316" s="13">
        <f t="shared" si="20"/>
        <v>-6.4959834068513134E-3</v>
      </c>
    </row>
    <row r="1317" spans="1:15" x14ac:dyDescent="0.2">
      <c r="A1317" s="2">
        <v>43732</v>
      </c>
      <c r="B1317" s="3">
        <v>56.97</v>
      </c>
      <c r="C1317" s="4">
        <v>7.9999999999998295E-2</v>
      </c>
      <c r="D1317" s="5">
        <v>1.4062225347160899E-3</v>
      </c>
      <c r="E1317" s="3">
        <v>57.33</v>
      </c>
      <c r="F1317" s="3">
        <v>56.94</v>
      </c>
      <c r="G1317" s="3">
        <v>57.405000000000001</v>
      </c>
      <c r="H1317" s="1">
        <v>12010447</v>
      </c>
      <c r="I1317" s="3">
        <v>686308054.03649998</v>
      </c>
      <c r="J1317" s="6"/>
      <c r="K1317" t="s">
        <v>1324</v>
      </c>
      <c r="L1317">
        <v>57.159013000000002</v>
      </c>
      <c r="M1317">
        <v>69.016700999999998</v>
      </c>
      <c r="N1317">
        <v>73.35862668205057</v>
      </c>
      <c r="O1317" s="13">
        <f t="shared" si="20"/>
        <v>1.7305562204956715E-3</v>
      </c>
    </row>
    <row r="1318" spans="1:15" x14ac:dyDescent="0.2">
      <c r="A1318" s="2">
        <v>43731</v>
      </c>
      <c r="B1318" s="3">
        <v>56.89</v>
      </c>
      <c r="C1318" s="4">
        <v>-6.0000000000002301E-2</v>
      </c>
      <c r="D1318" s="5">
        <v>-1.05355575065851E-3</v>
      </c>
      <c r="E1318" s="3">
        <v>56.69</v>
      </c>
      <c r="F1318" s="3">
        <v>56.69</v>
      </c>
      <c r="G1318" s="3">
        <v>56.96</v>
      </c>
      <c r="H1318" s="1">
        <v>5299620</v>
      </c>
      <c r="I1318" s="3">
        <v>301313619.06470001</v>
      </c>
      <c r="J1318" s="6"/>
      <c r="K1318" t="s">
        <v>1325</v>
      </c>
      <c r="L1318">
        <v>57.060267000000003</v>
      </c>
      <c r="M1318">
        <v>68.917955000000006</v>
      </c>
      <c r="N1318">
        <v>73.231894771015902</v>
      </c>
      <c r="O1318" s="13">
        <f t="shared" si="20"/>
        <v>-4.9802024944747281E-3</v>
      </c>
    </row>
    <row r="1319" spans="1:15" x14ac:dyDescent="0.2">
      <c r="A1319" s="2">
        <v>43728</v>
      </c>
      <c r="B1319" s="3">
        <v>56.95</v>
      </c>
      <c r="C1319" s="4">
        <v>-0.12999999999999501</v>
      </c>
      <c r="D1319" s="5">
        <v>-2.2775052557812798E-3</v>
      </c>
      <c r="E1319" s="3">
        <v>57.05</v>
      </c>
      <c r="F1319" s="3">
        <v>56.88</v>
      </c>
      <c r="G1319" s="3">
        <v>57.17</v>
      </c>
      <c r="H1319" s="1">
        <v>6833369</v>
      </c>
      <c r="I1319" s="3">
        <v>389917488.28200001</v>
      </c>
      <c r="J1319" s="6"/>
      <c r="K1319" t="s">
        <v>1326</v>
      </c>
      <c r="L1319">
        <v>57.345860999999999</v>
      </c>
      <c r="M1319">
        <v>69.203548999999995</v>
      </c>
      <c r="N1319">
        <v>73.598429854969041</v>
      </c>
      <c r="O1319" s="13">
        <f t="shared" si="20"/>
        <v>3.0141570231161374E-3</v>
      </c>
    </row>
    <row r="1320" spans="1:15" x14ac:dyDescent="0.2">
      <c r="A1320" s="2">
        <v>43727</v>
      </c>
      <c r="B1320" s="3">
        <v>57.08</v>
      </c>
      <c r="C1320" s="4">
        <v>0.42000000000000198</v>
      </c>
      <c r="D1320" s="5">
        <v>7.4126367807977704E-3</v>
      </c>
      <c r="E1320" s="3">
        <v>57.05</v>
      </c>
      <c r="F1320" s="3">
        <v>57.02</v>
      </c>
      <c r="G1320" s="3">
        <v>57.295000000000002</v>
      </c>
      <c r="H1320" s="1">
        <v>5930860</v>
      </c>
      <c r="I1320" s="3">
        <v>339064079.5995</v>
      </c>
      <c r="J1320" s="6"/>
      <c r="K1320" t="s">
        <v>1327</v>
      </c>
      <c r="L1320">
        <v>57.173530999999997</v>
      </c>
      <c r="M1320">
        <v>69.031218999999993</v>
      </c>
      <c r="N1320">
        <v>73.377259273592529</v>
      </c>
      <c r="O1320" s="13">
        <f t="shared" si="20"/>
        <v>4.8953149003641006E-3</v>
      </c>
    </row>
    <row r="1321" spans="1:15" x14ac:dyDescent="0.2">
      <c r="A1321" s="2">
        <v>43726</v>
      </c>
      <c r="B1321" s="3">
        <v>56.66</v>
      </c>
      <c r="C1321" s="4">
        <v>-0.12000000000000501</v>
      </c>
      <c r="D1321" s="5">
        <v>-2.1134202183868398E-3</v>
      </c>
      <c r="E1321" s="3">
        <v>56.51</v>
      </c>
      <c r="F1321" s="3">
        <v>56.27</v>
      </c>
      <c r="G1321" s="3">
        <v>56.685000000000002</v>
      </c>
      <c r="H1321" s="1">
        <v>6346365</v>
      </c>
      <c r="I1321" s="3">
        <v>358906573.4066</v>
      </c>
      <c r="J1321" s="6"/>
      <c r="K1321" t="s">
        <v>1328</v>
      </c>
      <c r="L1321">
        <v>56.895012000000001</v>
      </c>
      <c r="M1321">
        <v>68.752700000000004</v>
      </c>
      <c r="N1321">
        <v>73.019804337398</v>
      </c>
      <c r="O1321" s="13">
        <f t="shared" si="20"/>
        <v>1.8380497570831267E-3</v>
      </c>
    </row>
    <row r="1322" spans="1:15" x14ac:dyDescent="0.2">
      <c r="A1322" s="2">
        <v>43725</v>
      </c>
      <c r="B1322" s="3">
        <v>56.78</v>
      </c>
      <c r="C1322" s="4">
        <v>0.21000000000000099</v>
      </c>
      <c r="D1322" s="5">
        <v>3.7122149549231199E-3</v>
      </c>
      <c r="E1322" s="3">
        <v>56.45</v>
      </c>
      <c r="F1322" s="3">
        <v>56.43</v>
      </c>
      <c r="G1322" s="3">
        <v>56.78</v>
      </c>
      <c r="H1322" s="1">
        <v>6830845</v>
      </c>
      <c r="I1322" s="3">
        <v>387157524.77509999</v>
      </c>
      <c r="J1322" s="6"/>
      <c r="K1322" t="s">
        <v>1329</v>
      </c>
      <c r="L1322">
        <v>56.790627999999998</v>
      </c>
      <c r="M1322">
        <v>68.648315999999994</v>
      </c>
      <c r="N1322">
        <v>72.885836543244892</v>
      </c>
      <c r="O1322" s="13">
        <f t="shared" si="20"/>
        <v>5.9516999377215996E-3</v>
      </c>
    </row>
    <row r="1323" spans="1:15" x14ac:dyDescent="0.2">
      <c r="A1323" s="2">
        <v>43724</v>
      </c>
      <c r="B1323" s="3">
        <v>56.57</v>
      </c>
      <c r="C1323" s="4">
        <v>-0.29999999999999699</v>
      </c>
      <c r="D1323" s="5">
        <v>-5.2751890276067697E-3</v>
      </c>
      <c r="E1323" s="3">
        <v>56.69</v>
      </c>
      <c r="F1323" s="3">
        <v>56.54</v>
      </c>
      <c r="G1323" s="3">
        <v>56.81</v>
      </c>
      <c r="H1323" s="1">
        <v>6166636</v>
      </c>
      <c r="I1323" s="3">
        <v>349454858.72759998</v>
      </c>
      <c r="J1323" s="6"/>
      <c r="K1323" t="s">
        <v>1330</v>
      </c>
      <c r="L1323">
        <v>56.454627000000002</v>
      </c>
      <c r="M1323">
        <v>68.312314999999998</v>
      </c>
      <c r="N1323">
        <v>72.454608454617897</v>
      </c>
      <c r="O1323" s="13">
        <f t="shared" si="20"/>
        <v>-4.7863473448518379E-3</v>
      </c>
    </row>
    <row r="1324" spans="1:15" x14ac:dyDescent="0.2">
      <c r="A1324" s="2">
        <v>43721</v>
      </c>
      <c r="B1324" s="3">
        <v>56.87</v>
      </c>
      <c r="C1324" s="4">
        <v>0.65999999999999703</v>
      </c>
      <c r="D1324" s="5">
        <v>1.17416829745596E-2</v>
      </c>
      <c r="E1324" s="3">
        <v>56.71</v>
      </c>
      <c r="F1324" s="3">
        <v>56.71</v>
      </c>
      <c r="G1324" s="3">
        <v>56.975000000000001</v>
      </c>
      <c r="H1324" s="1">
        <v>7997317</v>
      </c>
      <c r="I1324" s="3">
        <v>454666457.10680002</v>
      </c>
      <c r="J1324" s="6"/>
      <c r="K1324" t="s">
        <v>1331</v>
      </c>
      <c r="L1324">
        <v>56.726137999999999</v>
      </c>
      <c r="M1324">
        <v>68.583826000000002</v>
      </c>
      <c r="N1324">
        <v>72.803069231732266</v>
      </c>
      <c r="O1324" s="13">
        <f t="shared" si="20"/>
        <v>6.0052466223114997E-4</v>
      </c>
    </row>
    <row r="1325" spans="1:15" x14ac:dyDescent="0.2">
      <c r="A1325" s="2">
        <v>43720</v>
      </c>
      <c r="B1325" s="3">
        <v>56.21</v>
      </c>
      <c r="C1325" s="4">
        <v>0.369999999999997</v>
      </c>
      <c r="D1325" s="5">
        <v>6.6260744985672899E-3</v>
      </c>
      <c r="E1325" s="3">
        <v>56.19</v>
      </c>
      <c r="F1325" s="3">
        <v>56.02</v>
      </c>
      <c r="G1325" s="3">
        <v>56.33</v>
      </c>
      <c r="H1325" s="1">
        <v>9621562</v>
      </c>
      <c r="I1325" s="3">
        <v>540664154.0223</v>
      </c>
      <c r="J1325" s="6"/>
      <c r="K1325" t="s">
        <v>1332</v>
      </c>
      <c r="L1325">
        <v>56.692093</v>
      </c>
      <c r="M1325">
        <v>68.549780999999996</v>
      </c>
      <c r="N1325">
        <v>72.759375432376586</v>
      </c>
      <c r="O1325" s="13">
        <f t="shared" si="20"/>
        <v>4.25778479957728E-4</v>
      </c>
    </row>
    <row r="1326" spans="1:15" x14ac:dyDescent="0.2">
      <c r="A1326" s="2">
        <v>43719</v>
      </c>
      <c r="B1326" s="3">
        <v>55.84</v>
      </c>
      <c r="C1326" s="4">
        <v>0.49000000000000199</v>
      </c>
      <c r="D1326" s="5">
        <v>8.8527551942186502E-3</v>
      </c>
      <c r="E1326" s="3">
        <v>55.84</v>
      </c>
      <c r="F1326" s="3">
        <v>55.715000000000003</v>
      </c>
      <c r="G1326" s="3">
        <v>55.86</v>
      </c>
      <c r="H1326" s="1">
        <v>7237869</v>
      </c>
      <c r="I1326" s="3">
        <v>403733569.32029998</v>
      </c>
      <c r="J1326" s="6"/>
      <c r="K1326" t="s">
        <v>1333</v>
      </c>
      <c r="L1326">
        <v>56.667965000000002</v>
      </c>
      <c r="M1326">
        <v>68.525653000000005</v>
      </c>
      <c r="N1326">
        <v>72.728409240840278</v>
      </c>
      <c r="O1326" s="13">
        <f t="shared" si="20"/>
        <v>7.8488581482270003E-3</v>
      </c>
    </row>
    <row r="1327" spans="1:15" x14ac:dyDescent="0.2">
      <c r="A1327" s="2">
        <v>43718</v>
      </c>
      <c r="B1327" s="3">
        <v>55.35</v>
      </c>
      <c r="C1327" s="4">
        <v>0.160000000000004</v>
      </c>
      <c r="D1327" s="5">
        <v>2.89907591955071E-3</v>
      </c>
      <c r="E1327" s="3">
        <v>55.21</v>
      </c>
      <c r="F1327" s="3">
        <v>55.13</v>
      </c>
      <c r="G1327" s="3">
        <v>55.35</v>
      </c>
      <c r="H1327" s="1">
        <v>4182297</v>
      </c>
      <c r="I1327" s="3">
        <v>231022337.1133</v>
      </c>
      <c r="J1327" s="6"/>
      <c r="K1327" t="s">
        <v>1334</v>
      </c>
      <c r="L1327">
        <v>56.226649999999999</v>
      </c>
      <c r="M1327">
        <v>68.084338000000002</v>
      </c>
      <c r="N1327">
        <v>72.162019783867152</v>
      </c>
      <c r="O1327" s="13">
        <f t="shared" si="20"/>
        <v>6.0709433032630766E-3</v>
      </c>
    </row>
    <row r="1328" spans="1:15" x14ac:dyDescent="0.2">
      <c r="A1328" s="2">
        <v>43717</v>
      </c>
      <c r="B1328" s="3">
        <v>55.19</v>
      </c>
      <c r="C1328" s="4">
        <v>0.35999999999999899</v>
      </c>
      <c r="D1328" s="5">
        <v>6.56574867773116E-3</v>
      </c>
      <c r="E1328" s="3">
        <v>55.23</v>
      </c>
      <c r="F1328" s="3">
        <v>55.06</v>
      </c>
      <c r="G1328" s="3">
        <v>55.25</v>
      </c>
      <c r="H1328" s="1">
        <v>15092006</v>
      </c>
      <c r="I1328" s="3">
        <v>832424669.40719998</v>
      </c>
      <c r="J1328" s="6"/>
      <c r="K1328" t="s">
        <v>1335</v>
      </c>
      <c r="L1328">
        <v>55.887360999999999</v>
      </c>
      <c r="M1328">
        <v>67.745048999999995</v>
      </c>
      <c r="N1328">
        <v>71.726571832931995</v>
      </c>
      <c r="O1328" s="13">
        <f t="shared" si="20"/>
        <v>1.1825172035148546E-2</v>
      </c>
    </row>
    <row r="1329" spans="1:15" x14ac:dyDescent="0.2">
      <c r="A1329" s="2">
        <v>43714</v>
      </c>
      <c r="B1329" s="3">
        <v>54.83</v>
      </c>
      <c r="C1329" s="4">
        <v>0.189999999999998</v>
      </c>
      <c r="D1329" s="5">
        <v>3.4773060029282201E-3</v>
      </c>
      <c r="E1329" s="3">
        <v>54.74</v>
      </c>
      <c r="F1329" s="3">
        <v>54.67</v>
      </c>
      <c r="G1329" s="3">
        <v>54.9</v>
      </c>
      <c r="H1329" s="1">
        <v>5284419</v>
      </c>
      <c r="I1329" s="3">
        <v>289673614.45490003</v>
      </c>
      <c r="J1329" s="6"/>
      <c r="K1329" t="s">
        <v>1336</v>
      </c>
      <c r="L1329">
        <v>55.234206999999998</v>
      </c>
      <c r="M1329">
        <v>67.091894999999994</v>
      </c>
      <c r="N1329">
        <v>70.888305425989515</v>
      </c>
      <c r="O1329" s="13">
        <f t="shared" si="20"/>
        <v>3.3281327002474548E-3</v>
      </c>
    </row>
    <row r="1330" spans="1:15" x14ac:dyDescent="0.2">
      <c r="A1330" s="2">
        <v>43713</v>
      </c>
      <c r="B1330" s="3">
        <v>54.64</v>
      </c>
      <c r="C1330" s="4">
        <v>0.39000000000000101</v>
      </c>
      <c r="D1330" s="5">
        <v>7.1889400921659099E-3</v>
      </c>
      <c r="E1330" s="3">
        <v>54.57</v>
      </c>
      <c r="F1330" s="3">
        <v>54.57</v>
      </c>
      <c r="G1330" s="3">
        <v>54.8</v>
      </c>
      <c r="H1330" s="1">
        <v>5378657</v>
      </c>
      <c r="I1330" s="3">
        <v>294147912.18980002</v>
      </c>
      <c r="J1330" s="6"/>
      <c r="K1330" t="s">
        <v>1337</v>
      </c>
      <c r="L1330">
        <v>55.050989999999999</v>
      </c>
      <c r="M1330">
        <v>66.908677999999995</v>
      </c>
      <c r="N1330">
        <v>70.653162326076213</v>
      </c>
      <c r="O1330" s="13">
        <f t="shared" si="20"/>
        <v>5.0487593238504047E-3</v>
      </c>
    </row>
    <row r="1331" spans="1:15" x14ac:dyDescent="0.2">
      <c r="A1331" s="2">
        <v>43712</v>
      </c>
      <c r="B1331" s="3">
        <v>54.25</v>
      </c>
      <c r="C1331" s="4">
        <v>0.29999999999999699</v>
      </c>
      <c r="D1331" s="5">
        <v>5.5607043558850303E-3</v>
      </c>
      <c r="E1331" s="3">
        <v>54.15</v>
      </c>
      <c r="F1331" s="3">
        <v>54.09</v>
      </c>
      <c r="G1331" s="3">
        <v>54.29</v>
      </c>
      <c r="H1331" s="1">
        <v>3585170</v>
      </c>
      <c r="I1331" s="3">
        <v>194381483.0864</v>
      </c>
      <c r="J1331" s="6"/>
      <c r="K1331" t="s">
        <v>1338</v>
      </c>
      <c r="L1331">
        <v>54.774447000000002</v>
      </c>
      <c r="M1331">
        <v>66.632135000000005</v>
      </c>
      <c r="N1331">
        <v>70.298243414188519</v>
      </c>
      <c r="O1331" s="13">
        <f t="shared" si="20"/>
        <v>5.4894126632440976E-3</v>
      </c>
    </row>
    <row r="1332" spans="1:15" x14ac:dyDescent="0.2">
      <c r="A1332" s="2">
        <v>43711</v>
      </c>
      <c r="B1332" s="3">
        <v>53.95</v>
      </c>
      <c r="C1332" s="4">
        <v>3.0000000000001099E-2</v>
      </c>
      <c r="D1332" s="5">
        <v>5.5637982195847803E-4</v>
      </c>
      <c r="E1332" s="3">
        <v>53.87</v>
      </c>
      <c r="F1332" s="3">
        <v>53.84</v>
      </c>
      <c r="G1332" s="3">
        <v>53.98</v>
      </c>
      <c r="H1332" s="1">
        <v>6172005</v>
      </c>
      <c r="I1332" s="3">
        <v>332669664.04650003</v>
      </c>
      <c r="J1332" s="6"/>
      <c r="K1332" t="s">
        <v>1339</v>
      </c>
      <c r="L1332">
        <v>54.475408999999999</v>
      </c>
      <c r="M1332">
        <v>66.333096999999995</v>
      </c>
      <c r="N1332">
        <v>69.914454124374373</v>
      </c>
      <c r="O1332" s="13">
        <f t="shared" si="20"/>
        <v>9.9437976753391499E-3</v>
      </c>
    </row>
    <row r="1333" spans="1:15" x14ac:dyDescent="0.2">
      <c r="A1333" s="2">
        <v>43707</v>
      </c>
      <c r="B1333" s="3">
        <v>53.92</v>
      </c>
      <c r="C1333" s="4">
        <v>0.17000000000000201</v>
      </c>
      <c r="D1333" s="5">
        <v>3.1627906976744499E-3</v>
      </c>
      <c r="E1333" s="3">
        <v>54.05</v>
      </c>
      <c r="F1333" s="3">
        <v>53.744999999999997</v>
      </c>
      <c r="G1333" s="3">
        <v>54.07</v>
      </c>
      <c r="H1333" s="1">
        <v>6970656</v>
      </c>
      <c r="I1333" s="3">
        <v>375587849.24760002</v>
      </c>
      <c r="J1333" s="6"/>
      <c r="K1333" t="s">
        <v>1340</v>
      </c>
      <c r="L1333">
        <v>53.939050000000002</v>
      </c>
      <c r="M1333">
        <v>65.796738000000005</v>
      </c>
      <c r="N1333">
        <v>69.226083951702606</v>
      </c>
      <c r="O1333" s="13">
        <f t="shared" si="20"/>
        <v>-4.3635082277589943E-3</v>
      </c>
    </row>
    <row r="1334" spans="1:15" x14ac:dyDescent="0.2">
      <c r="A1334" s="2">
        <v>43706</v>
      </c>
      <c r="B1334" s="3">
        <v>53.75</v>
      </c>
      <c r="C1334" s="4">
        <v>0.380000000000003</v>
      </c>
      <c r="D1334" s="5">
        <v>7.1201049278621399E-3</v>
      </c>
      <c r="E1334" s="3">
        <v>53.84</v>
      </c>
      <c r="F1334" s="3">
        <v>53.575000000000003</v>
      </c>
      <c r="G1334" s="3">
        <v>53.84</v>
      </c>
      <c r="H1334" s="1">
        <v>3322506</v>
      </c>
      <c r="I1334" s="3">
        <v>178564110.59920001</v>
      </c>
      <c r="J1334" s="6"/>
      <c r="K1334" t="s">
        <v>1341</v>
      </c>
      <c r="L1334">
        <v>54.175445000000003</v>
      </c>
      <c r="M1334">
        <v>66.033133000000007</v>
      </c>
      <c r="N1334">
        <v>69.529476394019682</v>
      </c>
      <c r="O1334" s="13">
        <f t="shared" si="20"/>
        <v>2.239559205435171E-3</v>
      </c>
    </row>
    <row r="1335" spans="1:15" x14ac:dyDescent="0.2">
      <c r="A1335" s="2">
        <v>43705</v>
      </c>
      <c r="B1335" s="3">
        <v>53.37</v>
      </c>
      <c r="C1335" s="4">
        <v>-2.0000000000003099E-2</v>
      </c>
      <c r="D1335" s="5">
        <v>-3.7460198539058099E-4</v>
      </c>
      <c r="E1335" s="3">
        <v>53.32</v>
      </c>
      <c r="F1335" s="3">
        <v>53.23</v>
      </c>
      <c r="G1335" s="3">
        <v>53.53</v>
      </c>
      <c r="H1335" s="1">
        <v>3717960</v>
      </c>
      <c r="I1335" s="3">
        <v>198573537.7387</v>
      </c>
      <c r="J1335" s="6"/>
      <c r="K1335" t="s">
        <v>1342</v>
      </c>
      <c r="L1335">
        <v>54.054386999999998</v>
      </c>
      <c r="M1335">
        <v>65.912075000000002</v>
      </c>
      <c r="N1335">
        <v>69.374108969657826</v>
      </c>
      <c r="O1335" s="13">
        <f t="shared" si="20"/>
        <v>1.6018100307865213E-2</v>
      </c>
    </row>
    <row r="1336" spans="1:15" x14ac:dyDescent="0.2">
      <c r="A1336" s="2">
        <v>43704</v>
      </c>
      <c r="B1336" s="3">
        <v>53.39</v>
      </c>
      <c r="C1336" s="4">
        <v>-0.17000000000000201</v>
      </c>
      <c r="D1336" s="5">
        <v>-3.1740104555638901E-3</v>
      </c>
      <c r="E1336" s="3">
        <v>53.62</v>
      </c>
      <c r="F1336" s="3">
        <v>53.36</v>
      </c>
      <c r="G1336" s="3">
        <v>53.65</v>
      </c>
      <c r="H1336" s="1">
        <v>4638137</v>
      </c>
      <c r="I1336" s="3">
        <v>248102930.4955</v>
      </c>
      <c r="J1336" s="6"/>
      <c r="K1336" t="s">
        <v>1343</v>
      </c>
      <c r="L1336">
        <v>53.202188999999997</v>
      </c>
      <c r="M1336">
        <v>65.059877</v>
      </c>
      <c r="N1336">
        <v>68.28038688349811</v>
      </c>
      <c r="O1336" s="13">
        <f t="shared" si="20"/>
        <v>-4.9374580295401538E-3</v>
      </c>
    </row>
    <row r="1337" spans="1:15" x14ac:dyDescent="0.2">
      <c r="A1337" s="2">
        <v>43703</v>
      </c>
      <c r="B1337" s="3">
        <v>53.56</v>
      </c>
      <c r="C1337" s="4">
        <v>0.77000000000000302</v>
      </c>
      <c r="D1337" s="5">
        <v>1.45860958514871E-2</v>
      </c>
      <c r="E1337" s="3">
        <v>53.69</v>
      </c>
      <c r="F1337" s="3">
        <v>53.41</v>
      </c>
      <c r="G1337" s="3">
        <v>53.7</v>
      </c>
      <c r="H1337" s="1">
        <v>5901042</v>
      </c>
      <c r="I1337" s="3">
        <v>316038338.03960001</v>
      </c>
      <c r="J1337" s="6"/>
      <c r="K1337" t="s">
        <v>1344</v>
      </c>
      <c r="L1337">
        <v>53.466175999999997</v>
      </c>
      <c r="M1337">
        <v>65.323864</v>
      </c>
      <c r="N1337">
        <v>68.61919126036716</v>
      </c>
      <c r="O1337" s="13">
        <f t="shared" si="20"/>
        <v>1.3377908256702042E-3</v>
      </c>
    </row>
    <row r="1338" spans="1:15" x14ac:dyDescent="0.2">
      <c r="A1338" s="2">
        <v>43700</v>
      </c>
      <c r="B1338" s="3">
        <v>52.79</v>
      </c>
      <c r="C1338" s="4">
        <v>-0.60000000000000098</v>
      </c>
      <c r="D1338" s="5">
        <v>-1.12380595617157E-2</v>
      </c>
      <c r="E1338" s="3">
        <v>53.24</v>
      </c>
      <c r="F1338" s="3">
        <v>52.75</v>
      </c>
      <c r="G1338" s="3">
        <v>53.55</v>
      </c>
      <c r="H1338" s="1">
        <v>14128203</v>
      </c>
      <c r="I1338" s="3">
        <v>749841885.83369994</v>
      </c>
      <c r="J1338" s="6"/>
      <c r="K1338" t="s">
        <v>1345</v>
      </c>
      <c r="L1338">
        <v>53.394745</v>
      </c>
      <c r="M1338">
        <v>65.252432999999996</v>
      </c>
      <c r="N1338">
        <v>68.527515778452781</v>
      </c>
      <c r="O1338" s="13">
        <f t="shared" si="20"/>
        <v>7.8904447395635735E-3</v>
      </c>
    </row>
    <row r="1339" spans="1:15" x14ac:dyDescent="0.2">
      <c r="A1339" s="2">
        <v>43699</v>
      </c>
      <c r="B1339" s="3">
        <v>53.39</v>
      </c>
      <c r="C1339" s="4">
        <v>-7.9999999999998295E-2</v>
      </c>
      <c r="D1339" s="5">
        <v>-1.49616607443423E-3</v>
      </c>
      <c r="E1339" s="3">
        <v>53.49</v>
      </c>
      <c r="F1339" s="3">
        <v>53.195</v>
      </c>
      <c r="G1339" s="3">
        <v>53.53</v>
      </c>
      <c r="H1339" s="1">
        <v>4619170</v>
      </c>
      <c r="I1339" s="3">
        <v>246539109.43290001</v>
      </c>
      <c r="J1339" s="6"/>
      <c r="K1339" t="s">
        <v>1346</v>
      </c>
      <c r="L1339">
        <v>52.976734999999998</v>
      </c>
      <c r="M1339">
        <v>64.834423000000001</v>
      </c>
      <c r="N1339">
        <v>67.991036264025823</v>
      </c>
      <c r="O1339" s="13">
        <f t="shared" si="20"/>
        <v>-1.5694124727118508E-2</v>
      </c>
    </row>
    <row r="1340" spans="1:15" x14ac:dyDescent="0.2">
      <c r="A1340" s="2">
        <v>43698</v>
      </c>
      <c r="B1340" s="3">
        <v>53.47</v>
      </c>
      <c r="C1340" s="4">
        <v>0.18</v>
      </c>
      <c r="D1340" s="5">
        <v>3.3777444173390802E-3</v>
      </c>
      <c r="E1340" s="3">
        <v>53.55</v>
      </c>
      <c r="F1340" s="3">
        <v>53.44</v>
      </c>
      <c r="G1340" s="3">
        <v>53.64</v>
      </c>
      <c r="H1340" s="1">
        <v>7070126</v>
      </c>
      <c r="I1340" s="3">
        <v>378655928.30739999</v>
      </c>
      <c r="J1340" s="6"/>
      <c r="K1340" t="s">
        <v>1347</v>
      </c>
      <c r="L1340">
        <v>53.821415000000002</v>
      </c>
      <c r="M1340">
        <v>65.679102999999998</v>
      </c>
      <c r="N1340">
        <v>69.075109650418881</v>
      </c>
      <c r="O1340" s="13">
        <f t="shared" si="20"/>
        <v>7.533426270325938E-3</v>
      </c>
    </row>
    <row r="1341" spans="1:15" x14ac:dyDescent="0.2">
      <c r="A1341" s="2">
        <v>43697</v>
      </c>
      <c r="B1341" s="3">
        <v>53.29</v>
      </c>
      <c r="C1341" s="4">
        <v>-0.109999999999999</v>
      </c>
      <c r="D1341" s="5">
        <v>-2.0599250936329501E-3</v>
      </c>
      <c r="E1341" s="3">
        <v>53.48</v>
      </c>
      <c r="F1341" s="3">
        <v>53.26</v>
      </c>
      <c r="G1341" s="3">
        <v>53.482100000000003</v>
      </c>
      <c r="H1341" s="1">
        <v>4400466</v>
      </c>
      <c r="I1341" s="3">
        <v>234755988.8477</v>
      </c>
      <c r="J1341" s="6"/>
      <c r="K1341" t="s">
        <v>1348</v>
      </c>
      <c r="L1341">
        <v>53.418987000000001</v>
      </c>
      <c r="M1341">
        <v>65.276674999999997</v>
      </c>
      <c r="N1341">
        <v>68.55862827908372</v>
      </c>
      <c r="O1341" s="13">
        <f t="shared" si="20"/>
        <v>4.7781119322154453E-4</v>
      </c>
    </row>
    <row r="1342" spans="1:15" x14ac:dyDescent="0.2">
      <c r="A1342" s="2">
        <v>43696</v>
      </c>
      <c r="B1342" s="3">
        <v>53.4</v>
      </c>
      <c r="C1342" s="4">
        <v>-9.9999999999980105E-3</v>
      </c>
      <c r="D1342" s="5">
        <v>-1.8723085564497299E-4</v>
      </c>
      <c r="E1342" s="3">
        <v>53.51</v>
      </c>
      <c r="F1342" s="3">
        <v>53.4</v>
      </c>
      <c r="G1342" s="3">
        <v>53.57</v>
      </c>
      <c r="H1342" s="1">
        <v>3700961</v>
      </c>
      <c r="I1342" s="3">
        <v>197907524.30849999</v>
      </c>
      <c r="J1342" s="6"/>
      <c r="K1342" t="s">
        <v>1349</v>
      </c>
      <c r="L1342">
        <v>53.393475000000002</v>
      </c>
      <c r="M1342">
        <v>65.251163000000005</v>
      </c>
      <c r="N1342">
        <v>68.525885843802129</v>
      </c>
      <c r="O1342" s="13">
        <f t="shared" si="20"/>
        <v>-6.6801481976201948E-3</v>
      </c>
    </row>
    <row r="1343" spans="1:15" x14ac:dyDescent="0.2">
      <c r="A1343" s="2">
        <v>43693</v>
      </c>
      <c r="B1343" s="3">
        <v>53.41</v>
      </c>
      <c r="C1343" s="4">
        <v>0.54999999999999705</v>
      </c>
      <c r="D1343" s="5">
        <v>1.04048429814604E-2</v>
      </c>
      <c r="E1343" s="3">
        <v>53.1</v>
      </c>
      <c r="F1343" s="3">
        <v>53.06</v>
      </c>
      <c r="G1343" s="3">
        <v>53.46</v>
      </c>
      <c r="H1343" s="1">
        <v>5847209</v>
      </c>
      <c r="I1343" s="3">
        <v>311829781.5553</v>
      </c>
      <c r="J1343" s="6"/>
      <c r="K1343" t="s">
        <v>1350</v>
      </c>
      <c r="L1343">
        <v>53.752549999999999</v>
      </c>
      <c r="M1343">
        <v>65.610237999999995</v>
      </c>
      <c r="N1343">
        <v>68.986727406546692</v>
      </c>
      <c r="O1343" s="13">
        <f t="shared" si="20"/>
        <v>9.1306882021773283E-3</v>
      </c>
    </row>
    <row r="1344" spans="1:15" x14ac:dyDescent="0.2">
      <c r="A1344" s="2">
        <v>43692</v>
      </c>
      <c r="B1344" s="3">
        <v>52.86</v>
      </c>
      <c r="C1344" s="4">
        <v>0.5</v>
      </c>
      <c r="D1344" s="5">
        <v>9.5492742551566093E-3</v>
      </c>
      <c r="E1344" s="3">
        <v>52.96</v>
      </c>
      <c r="F1344" s="3">
        <v>52.69</v>
      </c>
      <c r="G1344" s="3">
        <v>53.04</v>
      </c>
      <c r="H1344" s="1">
        <v>6085399</v>
      </c>
      <c r="I1344" s="3">
        <v>321552520.05809999</v>
      </c>
      <c r="J1344" s="6"/>
      <c r="K1344" t="s">
        <v>1351</v>
      </c>
      <c r="L1344">
        <v>53.266193000000001</v>
      </c>
      <c r="M1344">
        <v>65.123880999999997</v>
      </c>
      <c r="N1344">
        <v>68.362530456238929</v>
      </c>
      <c r="O1344" s="13">
        <f t="shared" si="20"/>
        <v>4.9084049286631792E-3</v>
      </c>
    </row>
    <row r="1345" spans="1:15" x14ac:dyDescent="0.2">
      <c r="A1345" s="2">
        <v>43691</v>
      </c>
      <c r="B1345" s="3">
        <v>52.36</v>
      </c>
      <c r="C1345" s="4">
        <v>-1.3</v>
      </c>
      <c r="D1345" s="5">
        <v>-2.4226612001490799E-2</v>
      </c>
      <c r="E1345" s="3">
        <v>52.78</v>
      </c>
      <c r="F1345" s="3">
        <v>52.33</v>
      </c>
      <c r="G1345" s="3">
        <v>52.82</v>
      </c>
      <c r="H1345" s="1">
        <v>10064818</v>
      </c>
      <c r="I1345" s="3">
        <v>528674309.82700002</v>
      </c>
      <c r="J1345" s="6"/>
      <c r="K1345" t="s">
        <v>1352</v>
      </c>
      <c r="L1345">
        <v>53.006017999999997</v>
      </c>
      <c r="M1345">
        <v>64.863705999999993</v>
      </c>
      <c r="N1345">
        <v>68.028618450148073</v>
      </c>
      <c r="O1345" s="13">
        <f t="shared" si="20"/>
        <v>-1.2788020866532079E-3</v>
      </c>
    </row>
    <row r="1346" spans="1:15" x14ac:dyDescent="0.2">
      <c r="A1346" s="2">
        <v>43690</v>
      </c>
      <c r="B1346" s="3">
        <v>53.66</v>
      </c>
      <c r="C1346" s="4">
        <v>0.59999999999999398</v>
      </c>
      <c r="D1346" s="5">
        <v>1.13079532604597E-2</v>
      </c>
      <c r="E1346" s="3">
        <v>53.2</v>
      </c>
      <c r="F1346" s="3">
        <v>53.13</v>
      </c>
      <c r="G1346" s="3">
        <v>53.78</v>
      </c>
      <c r="H1346" s="1">
        <v>9138238</v>
      </c>
      <c r="I1346" s="3">
        <v>489768486.0733</v>
      </c>
      <c r="J1346" s="6"/>
      <c r="K1346" t="s">
        <v>1353</v>
      </c>
      <c r="L1346">
        <v>53.073889000000001</v>
      </c>
      <c r="M1346">
        <v>64.931577000000004</v>
      </c>
      <c r="N1346">
        <v>68.115724981388169</v>
      </c>
      <c r="O1346" s="13">
        <f t="shared" si="20"/>
        <v>-1.2960274906220981E-2</v>
      </c>
    </row>
    <row r="1347" spans="1:15" x14ac:dyDescent="0.2">
      <c r="A1347" s="2">
        <v>43689</v>
      </c>
      <c r="B1347" s="3">
        <v>53.06</v>
      </c>
      <c r="C1347" s="4">
        <v>-0.50999999999999801</v>
      </c>
      <c r="D1347" s="5">
        <v>-9.5202538734365898E-3</v>
      </c>
      <c r="E1347" s="3">
        <v>53.4</v>
      </c>
      <c r="F1347" s="3">
        <v>52.98</v>
      </c>
      <c r="G1347" s="3">
        <v>53.445</v>
      </c>
      <c r="H1347" s="1">
        <v>6923284</v>
      </c>
      <c r="I1347" s="3">
        <v>364929461.1182</v>
      </c>
      <c r="J1347" s="6"/>
      <c r="K1347" t="s">
        <v>1354</v>
      </c>
      <c r="L1347">
        <v>53.770772999999998</v>
      </c>
      <c r="M1347">
        <v>65.628461000000001</v>
      </c>
      <c r="N1347">
        <v>69.010115043663987</v>
      </c>
      <c r="O1347" s="13">
        <f t="shared" ref="O1347:O1410" si="21">(N1347/N1348)-1</f>
        <v>1.5741346591844785E-2</v>
      </c>
    </row>
    <row r="1348" spans="1:15" x14ac:dyDescent="0.2">
      <c r="A1348" s="2">
        <v>43686</v>
      </c>
      <c r="B1348" s="3">
        <v>53.57</v>
      </c>
      <c r="C1348" s="4">
        <v>-0.56999999999999995</v>
      </c>
      <c r="D1348" s="5">
        <v>-1.0528260066494301E-2</v>
      </c>
      <c r="E1348" s="3">
        <v>53.86</v>
      </c>
      <c r="F1348" s="3">
        <v>53.384999999999998</v>
      </c>
      <c r="G1348" s="3">
        <v>53.9</v>
      </c>
      <c r="H1348" s="1">
        <v>7035305</v>
      </c>
      <c r="I1348" s="3">
        <v>377024734.0891</v>
      </c>
      <c r="J1348" s="6"/>
      <c r="K1348" t="s">
        <v>1355</v>
      </c>
      <c r="L1348">
        <v>52.937466000000001</v>
      </c>
      <c r="M1348">
        <v>64.795153999999997</v>
      </c>
      <c r="N1348">
        <v>67.940637914579554</v>
      </c>
      <c r="O1348" s="13">
        <f t="shared" si="21"/>
        <v>-2.3237199638672767E-2</v>
      </c>
    </row>
    <row r="1349" spans="1:15" x14ac:dyDescent="0.2">
      <c r="A1349" s="2">
        <v>43685</v>
      </c>
      <c r="B1349" s="3">
        <v>54.14</v>
      </c>
      <c r="C1349" s="4">
        <v>0.380000000000003</v>
      </c>
      <c r="D1349" s="5">
        <v>7.0684523809524304E-3</v>
      </c>
      <c r="E1349" s="3">
        <v>53.61</v>
      </c>
      <c r="F1349" s="3">
        <v>53.56</v>
      </c>
      <c r="G1349" s="3">
        <v>54.169899999999998</v>
      </c>
      <c r="H1349" s="1">
        <v>10675788</v>
      </c>
      <c r="I1349" s="3">
        <v>576239075.93729997</v>
      </c>
      <c r="J1349" s="6"/>
      <c r="K1349" t="s">
        <v>1356</v>
      </c>
      <c r="L1349">
        <v>54.196849</v>
      </c>
      <c r="M1349">
        <v>66.054536999999996</v>
      </c>
      <c r="N1349">
        <v>69.556946568242296</v>
      </c>
      <c r="O1349" s="13">
        <f t="shared" si="21"/>
        <v>3.28164367672934E-3</v>
      </c>
    </row>
    <row r="1350" spans="1:15" x14ac:dyDescent="0.2">
      <c r="A1350" s="2">
        <v>43684</v>
      </c>
      <c r="B1350" s="3">
        <v>53.76</v>
      </c>
      <c r="C1350" s="4">
        <v>0.369999999999997</v>
      </c>
      <c r="D1350" s="5">
        <v>6.9301367297246201E-3</v>
      </c>
      <c r="E1350" s="3">
        <v>53.31</v>
      </c>
      <c r="F1350" s="3">
        <v>53.08</v>
      </c>
      <c r="G1350" s="3">
        <v>53.83</v>
      </c>
      <c r="H1350" s="1">
        <v>9339018</v>
      </c>
      <c r="I1350" s="3">
        <v>499435987.96310002</v>
      </c>
      <c r="J1350" s="6"/>
      <c r="K1350" t="s">
        <v>1357</v>
      </c>
      <c r="L1350">
        <v>54.019576000000001</v>
      </c>
      <c r="M1350">
        <v>65.877263999999997</v>
      </c>
      <c r="N1350">
        <v>69.329432075859316</v>
      </c>
      <c r="O1350" s="13">
        <f t="shared" si="21"/>
        <v>9.4034649643528478E-3</v>
      </c>
    </row>
    <row r="1351" spans="1:15" x14ac:dyDescent="0.2">
      <c r="A1351" s="2">
        <v>43683</v>
      </c>
      <c r="B1351" s="3">
        <v>53.39</v>
      </c>
      <c r="C1351" s="4">
        <v>0.67000000000000204</v>
      </c>
      <c r="D1351" s="5">
        <v>1.2708649468892301E-2</v>
      </c>
      <c r="E1351" s="3">
        <v>53.26</v>
      </c>
      <c r="F1351" s="3">
        <v>52.91</v>
      </c>
      <c r="G1351" s="3">
        <v>53.41</v>
      </c>
      <c r="H1351" s="1">
        <v>9647047</v>
      </c>
      <c r="I1351" s="3">
        <v>512993993.70950001</v>
      </c>
      <c r="J1351" s="6"/>
      <c r="K1351" t="s">
        <v>1358</v>
      </c>
      <c r="L1351">
        <v>53.516337</v>
      </c>
      <c r="M1351">
        <v>65.374025000000003</v>
      </c>
      <c r="N1351">
        <v>68.683568545415767</v>
      </c>
      <c r="O1351" s="13">
        <f t="shared" si="21"/>
        <v>-5.7957048995220806E-3</v>
      </c>
    </row>
    <row r="1352" spans="1:15" x14ac:dyDescent="0.2">
      <c r="A1352" s="2">
        <v>43682</v>
      </c>
      <c r="B1352" s="3">
        <v>52.72</v>
      </c>
      <c r="C1352" s="4">
        <v>-1.34</v>
      </c>
      <c r="D1352" s="5">
        <v>-2.4787273399926101E-2</v>
      </c>
      <c r="E1352" s="3">
        <v>53.39</v>
      </c>
      <c r="F1352" s="3">
        <v>52.51</v>
      </c>
      <c r="G1352" s="3">
        <v>53.43</v>
      </c>
      <c r="H1352" s="1">
        <v>8982457</v>
      </c>
      <c r="I1352" s="3">
        <v>475554942.70179999</v>
      </c>
      <c r="J1352" s="6"/>
      <c r="K1352" t="s">
        <v>1359</v>
      </c>
      <c r="L1352">
        <v>53.828310000000002</v>
      </c>
      <c r="M1352">
        <v>65.685997999999998</v>
      </c>
      <c r="N1352">
        <v>69.083958783817522</v>
      </c>
      <c r="O1352" s="13">
        <f t="shared" si="21"/>
        <v>6.3625121690864539E-3</v>
      </c>
    </row>
    <row r="1353" spans="1:15" x14ac:dyDescent="0.2">
      <c r="A1353" s="2">
        <v>43679</v>
      </c>
      <c r="B1353" s="3">
        <v>54.06</v>
      </c>
      <c r="C1353" s="4">
        <v>-0.28000000000000103</v>
      </c>
      <c r="D1353" s="5">
        <v>-5.1527419948472798E-3</v>
      </c>
      <c r="E1353" s="3">
        <v>54.24</v>
      </c>
      <c r="F1353" s="3">
        <v>53.77</v>
      </c>
      <c r="G1353" s="3">
        <v>54.27</v>
      </c>
      <c r="H1353" s="1">
        <v>11362829</v>
      </c>
      <c r="I1353" s="3">
        <v>613111327.35000002</v>
      </c>
      <c r="J1353" s="6"/>
      <c r="K1353" t="s">
        <v>1360</v>
      </c>
      <c r="L1353">
        <v>53.487991999999998</v>
      </c>
      <c r="M1353">
        <v>65.345680000000002</v>
      </c>
      <c r="N1353">
        <v>68.6471902007914</v>
      </c>
      <c r="O1353" s="13">
        <f t="shared" si="21"/>
        <v>-8.0128456866088715E-3</v>
      </c>
    </row>
    <row r="1354" spans="1:15" x14ac:dyDescent="0.2">
      <c r="A1354" s="2">
        <v>43678</v>
      </c>
      <c r="B1354" s="3">
        <v>54.34</v>
      </c>
      <c r="C1354" s="4">
        <v>-9.9999999999980105E-3</v>
      </c>
      <c r="D1354" s="5">
        <v>-1.83992640294352E-4</v>
      </c>
      <c r="E1354" s="3">
        <v>54.58</v>
      </c>
      <c r="F1354" s="3">
        <v>54.12</v>
      </c>
      <c r="G1354" s="3">
        <v>55.05</v>
      </c>
      <c r="H1354" s="1">
        <v>16478565</v>
      </c>
      <c r="I1354" s="3">
        <v>897351727.60839999</v>
      </c>
      <c r="J1354" s="6"/>
      <c r="K1354" t="s">
        <v>1361</v>
      </c>
      <c r="L1354">
        <v>53.920045000000002</v>
      </c>
      <c r="M1354">
        <v>65.777732999999998</v>
      </c>
      <c r="N1354">
        <v>69.201692685532706</v>
      </c>
      <c r="O1354" s="13">
        <f t="shared" si="21"/>
        <v>-1.323629310956953E-2</v>
      </c>
    </row>
    <row r="1355" spans="1:15" x14ac:dyDescent="0.2">
      <c r="A1355" s="2">
        <v>43677</v>
      </c>
      <c r="B1355" s="3">
        <v>54.35</v>
      </c>
      <c r="C1355" s="4">
        <v>-3.9999999999999099E-2</v>
      </c>
      <c r="D1355" s="5">
        <v>-7.3542930685786302E-4</v>
      </c>
      <c r="E1355" s="3">
        <v>54.58</v>
      </c>
      <c r="F1355" s="3">
        <v>53.94</v>
      </c>
      <c r="G1355" s="3">
        <v>54.76</v>
      </c>
      <c r="H1355" s="1">
        <v>8867622</v>
      </c>
      <c r="I1355" s="3">
        <v>483490804.21090001</v>
      </c>
      <c r="J1355" s="6"/>
      <c r="K1355" t="s">
        <v>1362</v>
      </c>
      <c r="L1355">
        <v>54.643320000000003</v>
      </c>
      <c r="M1355">
        <v>66.501007999999999</v>
      </c>
      <c r="N1355">
        <v>70.129953303214478</v>
      </c>
      <c r="O1355" s="13">
        <f t="shared" si="21"/>
        <v>-5.5539639642950833E-3</v>
      </c>
    </row>
    <row r="1356" spans="1:15" x14ac:dyDescent="0.2">
      <c r="A1356" s="2">
        <v>43676</v>
      </c>
      <c r="B1356" s="3">
        <v>54.39</v>
      </c>
      <c r="C1356" s="4">
        <v>-0.35000000000000098</v>
      </c>
      <c r="D1356" s="5">
        <v>-6.3938618925831496E-3</v>
      </c>
      <c r="E1356" s="3">
        <v>54.51</v>
      </c>
      <c r="F1356" s="3">
        <v>54.35</v>
      </c>
      <c r="G1356" s="3">
        <v>54.54</v>
      </c>
      <c r="H1356" s="1">
        <v>5467203</v>
      </c>
      <c r="I1356" s="3">
        <v>297671958.13419998</v>
      </c>
      <c r="J1356" s="6"/>
      <c r="K1356" t="s">
        <v>1363</v>
      </c>
      <c r="L1356">
        <v>54.948501999999998</v>
      </c>
      <c r="M1356">
        <v>66.806190000000001</v>
      </c>
      <c r="N1356">
        <v>70.521627883181097</v>
      </c>
      <c r="O1356" s="13">
        <f t="shared" si="21"/>
        <v>5.8381204844966117E-3</v>
      </c>
    </row>
    <row r="1357" spans="1:15" x14ac:dyDescent="0.2">
      <c r="A1357" s="2">
        <v>43675</v>
      </c>
      <c r="B1357" s="3">
        <v>54.74</v>
      </c>
      <c r="C1357" s="4">
        <v>-7.0000000000000298E-2</v>
      </c>
      <c r="D1357" s="5">
        <v>-1.2771392081736999E-3</v>
      </c>
      <c r="E1357" s="3">
        <v>54.77</v>
      </c>
      <c r="F1357" s="3">
        <v>54.67</v>
      </c>
      <c r="G1357" s="3">
        <v>54.79</v>
      </c>
      <c r="H1357" s="1">
        <v>2483432</v>
      </c>
      <c r="I1357" s="3">
        <v>135904388.10159999</v>
      </c>
      <c r="J1357" s="6"/>
      <c r="K1357" t="s">
        <v>1364</v>
      </c>
      <c r="L1357">
        <v>54.629567999999999</v>
      </c>
      <c r="M1357">
        <v>66.487256000000002</v>
      </c>
      <c r="N1357">
        <v>70.112303806115364</v>
      </c>
      <c r="O1357" s="13">
        <f t="shared" si="21"/>
        <v>-5.6667976012846344E-3</v>
      </c>
    </row>
    <row r="1358" spans="1:15" x14ac:dyDescent="0.2">
      <c r="A1358" s="2">
        <v>43672</v>
      </c>
      <c r="B1358" s="3">
        <v>54.81</v>
      </c>
      <c r="C1358" s="4">
        <v>0.14000000000000101</v>
      </c>
      <c r="D1358" s="5">
        <v>2.5608194622279202E-3</v>
      </c>
      <c r="E1358" s="3">
        <v>54.73</v>
      </c>
      <c r="F1358" s="3">
        <v>54.71</v>
      </c>
      <c r="G1358" s="3">
        <v>54.88</v>
      </c>
      <c r="H1358" s="1">
        <v>3365127</v>
      </c>
      <c r="I1358" s="3">
        <v>184415532.9725</v>
      </c>
      <c r="J1358" s="6"/>
      <c r="K1358" t="s">
        <v>1365</v>
      </c>
      <c r="L1358">
        <v>54.940907000000003</v>
      </c>
      <c r="M1358">
        <v>66.798595000000006</v>
      </c>
      <c r="N1358">
        <v>70.511880360604906</v>
      </c>
      <c r="O1358" s="13">
        <f t="shared" si="21"/>
        <v>5.7439405751706918E-3</v>
      </c>
    </row>
    <row r="1359" spans="1:15" x14ac:dyDescent="0.2">
      <c r="A1359" s="2">
        <v>43671</v>
      </c>
      <c r="B1359" s="3">
        <v>54.67</v>
      </c>
      <c r="C1359" s="4">
        <v>-0.58999999999999597</v>
      </c>
      <c r="D1359" s="5">
        <v>-1.06768005790806E-2</v>
      </c>
      <c r="E1359" s="3">
        <v>55.03</v>
      </c>
      <c r="F1359" s="3">
        <v>54.621699999999997</v>
      </c>
      <c r="G1359" s="3">
        <v>55.03</v>
      </c>
      <c r="H1359" s="1">
        <v>5767626</v>
      </c>
      <c r="I1359" s="3">
        <v>315743851.14240003</v>
      </c>
      <c r="J1359" s="6"/>
      <c r="K1359" t="s">
        <v>1366</v>
      </c>
      <c r="L1359">
        <v>54.627132000000003</v>
      </c>
      <c r="M1359">
        <v>66.484819999999999</v>
      </c>
      <c r="N1359">
        <v>70.109177411777551</v>
      </c>
      <c r="O1359" s="13">
        <f t="shared" si="21"/>
        <v>-3.553558707192761E-3</v>
      </c>
    </row>
    <row r="1360" spans="1:15" x14ac:dyDescent="0.2">
      <c r="A1360" s="2">
        <v>43670</v>
      </c>
      <c r="B1360" s="3">
        <v>55.26</v>
      </c>
      <c r="C1360" s="4">
        <v>7.0000000000000298E-2</v>
      </c>
      <c r="D1360" s="5">
        <v>1.26834571480341E-3</v>
      </c>
      <c r="E1360" s="3">
        <v>55.15</v>
      </c>
      <c r="F1360" s="3">
        <v>55.13</v>
      </c>
      <c r="G1360" s="3">
        <v>55.29</v>
      </c>
      <c r="H1360" s="1">
        <v>4780541</v>
      </c>
      <c r="I1360" s="3">
        <v>264001291.8497</v>
      </c>
      <c r="J1360" s="6"/>
      <c r="K1360" t="s">
        <v>1367</v>
      </c>
      <c r="L1360">
        <v>54.821944999999999</v>
      </c>
      <c r="M1360">
        <v>66.679632999999995</v>
      </c>
      <c r="N1360">
        <v>70.359202970123178</v>
      </c>
      <c r="O1360" s="13">
        <f t="shared" si="21"/>
        <v>-4.7146385542112812E-3</v>
      </c>
    </row>
    <row r="1361" spans="1:15" x14ac:dyDescent="0.2">
      <c r="A1361" s="2">
        <v>43669</v>
      </c>
      <c r="B1361" s="3">
        <v>55.19</v>
      </c>
      <c r="C1361" s="4">
        <v>0.439999999999998</v>
      </c>
      <c r="D1361" s="5">
        <v>8.0365296803652595E-3</v>
      </c>
      <c r="E1361" s="3">
        <v>55.18</v>
      </c>
      <c r="F1361" s="3">
        <v>55.055</v>
      </c>
      <c r="G1361" s="3">
        <v>55.215000000000003</v>
      </c>
      <c r="H1361" s="1">
        <v>3626789</v>
      </c>
      <c r="I1361" s="3">
        <v>199981227.37909999</v>
      </c>
      <c r="J1361" s="6"/>
      <c r="K1361" t="s">
        <v>1368</v>
      </c>
      <c r="L1361">
        <v>55.081634999999999</v>
      </c>
      <c r="M1361">
        <v>66.939323000000002</v>
      </c>
      <c r="N1361">
        <v>70.692492520855296</v>
      </c>
      <c r="O1361" s="13">
        <f t="shared" si="21"/>
        <v>-3.2959921817876658E-3</v>
      </c>
    </row>
    <row r="1362" spans="1:15" x14ac:dyDescent="0.2">
      <c r="A1362" s="2">
        <v>43668</v>
      </c>
      <c r="B1362" s="3">
        <v>54.75</v>
      </c>
      <c r="C1362" s="4">
        <v>7.9999999999998295E-2</v>
      </c>
      <c r="D1362" s="5">
        <v>1.46332540698735E-3</v>
      </c>
      <c r="E1362" s="3">
        <v>54.74</v>
      </c>
      <c r="F1362" s="3">
        <v>54.64</v>
      </c>
      <c r="G1362" s="3">
        <v>54.805</v>
      </c>
      <c r="H1362" s="1">
        <v>2766493</v>
      </c>
      <c r="I1362" s="3">
        <v>151406720.08379999</v>
      </c>
      <c r="J1362" s="6"/>
      <c r="K1362" t="s">
        <v>1369</v>
      </c>
      <c r="L1362">
        <v>55.263784000000001</v>
      </c>
      <c r="M1362">
        <v>67.121471999999997</v>
      </c>
      <c r="N1362">
        <v>70.926264935566323</v>
      </c>
      <c r="O1362" s="13">
        <f t="shared" si="21"/>
        <v>5.0690677600593315E-3</v>
      </c>
    </row>
    <row r="1363" spans="1:15" x14ac:dyDescent="0.2">
      <c r="A1363" s="2">
        <v>43665</v>
      </c>
      <c r="B1363" s="3">
        <v>54.67</v>
      </c>
      <c r="C1363" s="4">
        <v>0.14000000000000101</v>
      </c>
      <c r="D1363" s="5">
        <v>2.56739409499359E-3</v>
      </c>
      <c r="E1363" s="3">
        <v>54.84</v>
      </c>
      <c r="F1363" s="3">
        <v>54.67</v>
      </c>
      <c r="G1363" s="3">
        <v>54.905000000000001</v>
      </c>
      <c r="H1363" s="1">
        <v>3560648</v>
      </c>
      <c r="I1363" s="3">
        <v>195038361.67269999</v>
      </c>
      <c r="J1363" s="6"/>
      <c r="K1363" t="s">
        <v>1370</v>
      </c>
      <c r="L1363">
        <v>54.985061000000002</v>
      </c>
      <c r="M1363">
        <v>66.842748999999998</v>
      </c>
      <c r="N1363">
        <v>70.568548183097192</v>
      </c>
      <c r="O1363" s="13">
        <f t="shared" si="21"/>
        <v>4.906372016785232E-3</v>
      </c>
    </row>
    <row r="1364" spans="1:15" x14ac:dyDescent="0.2">
      <c r="A1364" s="2">
        <v>43664</v>
      </c>
      <c r="B1364" s="3">
        <v>54.53</v>
      </c>
      <c r="C1364" s="4">
        <v>-0.14000000000000101</v>
      </c>
      <c r="D1364" s="5">
        <v>-2.5608194622279202E-3</v>
      </c>
      <c r="E1364" s="3">
        <v>54</v>
      </c>
      <c r="F1364" s="3">
        <v>53.96</v>
      </c>
      <c r="G1364" s="3">
        <v>54.53</v>
      </c>
      <c r="H1364" s="1">
        <v>4501690</v>
      </c>
      <c r="I1364" s="3">
        <v>244063153.43169999</v>
      </c>
      <c r="J1364" s="6"/>
      <c r="K1364" t="s">
        <v>1371</v>
      </c>
      <c r="L1364">
        <v>54.716600999999997</v>
      </c>
      <c r="M1364">
        <v>66.574288999999993</v>
      </c>
      <c r="N1364">
        <v>70.224003099383737</v>
      </c>
      <c r="O1364" s="13">
        <f t="shared" si="21"/>
        <v>-5.2622749297905891E-3</v>
      </c>
    </row>
    <row r="1365" spans="1:15" x14ac:dyDescent="0.2">
      <c r="A1365" s="2">
        <v>43663</v>
      </c>
      <c r="B1365" s="3">
        <v>54.67</v>
      </c>
      <c r="C1365" s="4">
        <v>-4.9999999999997199E-2</v>
      </c>
      <c r="D1365" s="5">
        <v>-9.1374269005842798E-4</v>
      </c>
      <c r="E1365" s="3">
        <v>54.74</v>
      </c>
      <c r="F1365" s="3">
        <v>54.66</v>
      </c>
      <c r="G1365" s="3">
        <v>54.807899999999997</v>
      </c>
      <c r="H1365" s="1">
        <v>2256589</v>
      </c>
      <c r="I1365" s="3">
        <v>123532471.4366</v>
      </c>
      <c r="J1365" s="6"/>
      <c r="K1365" t="s">
        <v>1372</v>
      </c>
      <c r="L1365">
        <v>55.006058000000003</v>
      </c>
      <c r="M1365">
        <v>66.863746000000006</v>
      </c>
      <c r="N1365">
        <v>70.59549600818373</v>
      </c>
      <c r="O1365" s="13">
        <f t="shared" si="21"/>
        <v>1.9496180442664102E-2</v>
      </c>
    </row>
    <row r="1366" spans="1:15" x14ac:dyDescent="0.2">
      <c r="A1366" s="2">
        <v>43662</v>
      </c>
      <c r="B1366" s="3">
        <v>54.72</v>
      </c>
      <c r="C1366" s="4">
        <v>-0.41000000000000397</v>
      </c>
      <c r="D1366" s="5">
        <v>-7.4369671685108598E-3</v>
      </c>
      <c r="E1366" s="3">
        <v>54.76</v>
      </c>
      <c r="F1366" s="3">
        <v>54.65</v>
      </c>
      <c r="G1366" s="3">
        <v>54.82</v>
      </c>
      <c r="H1366" s="1">
        <v>4354657</v>
      </c>
      <c r="I1366" s="3">
        <v>238403078.43740001</v>
      </c>
      <c r="J1366" s="6"/>
      <c r="K1366" t="s">
        <v>1373</v>
      </c>
      <c r="L1366">
        <v>53.954158</v>
      </c>
      <c r="M1366">
        <v>65.811846000000003</v>
      </c>
      <c r="N1366">
        <v>69.245473756979891</v>
      </c>
      <c r="O1366" s="13">
        <f t="shared" si="21"/>
        <v>-1.7307156656323985E-2</v>
      </c>
    </row>
    <row r="1367" spans="1:15" x14ac:dyDescent="0.2">
      <c r="A1367" s="2">
        <v>43661</v>
      </c>
      <c r="B1367" s="3">
        <v>55.13</v>
      </c>
      <c r="C1367" s="4">
        <v>3.9999999999999099E-2</v>
      </c>
      <c r="D1367" s="5">
        <v>7.2608458885458596E-4</v>
      </c>
      <c r="E1367" s="3">
        <v>55.21</v>
      </c>
      <c r="F1367" s="3">
        <v>55.05</v>
      </c>
      <c r="G1367" s="3">
        <v>55.21</v>
      </c>
      <c r="H1367" s="1">
        <v>2997236</v>
      </c>
      <c r="I1367" s="3">
        <v>165160108.47459999</v>
      </c>
      <c r="J1367" s="6"/>
      <c r="K1367" t="s">
        <v>1374</v>
      </c>
      <c r="L1367">
        <v>54.904397000000003</v>
      </c>
      <c r="M1367">
        <v>66.762084999999999</v>
      </c>
      <c r="N1367">
        <v>70.465022947931203</v>
      </c>
      <c r="O1367" s="13">
        <f t="shared" si="21"/>
        <v>1.3205430136777885E-3</v>
      </c>
    </row>
    <row r="1368" spans="1:15" x14ac:dyDescent="0.2">
      <c r="A1368" s="2">
        <v>43658</v>
      </c>
      <c r="B1368" s="3">
        <v>55.09</v>
      </c>
      <c r="C1368" s="4">
        <v>2.0000000000003099E-2</v>
      </c>
      <c r="D1368" s="5">
        <v>3.6317414200114599E-4</v>
      </c>
      <c r="E1368" s="3">
        <v>55.01</v>
      </c>
      <c r="F1368" s="3">
        <v>54.95</v>
      </c>
      <c r="G1368" s="3">
        <v>55.14</v>
      </c>
      <c r="H1368" s="1">
        <v>3040629</v>
      </c>
      <c r="I1368" s="3">
        <v>167389466.6038</v>
      </c>
      <c r="J1368" s="6"/>
      <c r="K1368" t="s">
        <v>1375</v>
      </c>
      <c r="L1368">
        <v>54.831989</v>
      </c>
      <c r="M1368">
        <v>66.689677000000003</v>
      </c>
      <c r="N1368">
        <v>70.372093571407603</v>
      </c>
      <c r="O1368" s="13">
        <f t="shared" si="21"/>
        <v>-7.9220422552703784E-3</v>
      </c>
    </row>
    <row r="1369" spans="1:15" x14ac:dyDescent="0.2">
      <c r="A1369" s="2">
        <v>43657</v>
      </c>
      <c r="B1369" s="3">
        <v>55.07</v>
      </c>
      <c r="C1369" s="4">
        <v>0.100000000000001</v>
      </c>
      <c r="D1369" s="5">
        <v>1.81917409496091E-3</v>
      </c>
      <c r="E1369" s="3">
        <v>55.13</v>
      </c>
      <c r="F1369" s="3">
        <v>54.92</v>
      </c>
      <c r="G1369" s="3">
        <v>55.13</v>
      </c>
      <c r="H1369" s="1">
        <v>3393215</v>
      </c>
      <c r="I1369" s="3">
        <v>186768753.08970001</v>
      </c>
      <c r="J1369" s="6"/>
      <c r="K1369" t="s">
        <v>1376</v>
      </c>
      <c r="L1369">
        <v>55.269838999999997</v>
      </c>
      <c r="M1369">
        <v>67.127527000000001</v>
      </c>
      <c r="N1369">
        <v>70.934036001951938</v>
      </c>
      <c r="O1369" s="13">
        <f t="shared" si="21"/>
        <v>3.2967356760416067E-4</v>
      </c>
    </row>
    <row r="1370" spans="1:15" x14ac:dyDescent="0.2">
      <c r="A1370" s="2">
        <v>43656</v>
      </c>
      <c r="B1370" s="3">
        <v>54.97</v>
      </c>
      <c r="C1370" s="4">
        <v>0.32999999999999802</v>
      </c>
      <c r="D1370" s="5">
        <v>6.0395314787700998E-3</v>
      </c>
      <c r="E1370" s="3">
        <v>55.03</v>
      </c>
      <c r="F1370" s="3">
        <v>54.89</v>
      </c>
      <c r="G1370" s="3">
        <v>55.11</v>
      </c>
      <c r="H1370" s="1">
        <v>5133099</v>
      </c>
      <c r="I1370" s="3">
        <v>282327466.80299997</v>
      </c>
      <c r="J1370" s="6"/>
      <c r="K1370" t="s">
        <v>1377</v>
      </c>
      <c r="L1370">
        <v>55.251624</v>
      </c>
      <c r="M1370">
        <v>67.109312000000003</v>
      </c>
      <c r="N1370">
        <v>70.910658632139516</v>
      </c>
      <c r="O1370" s="13">
        <f t="shared" si="21"/>
        <v>2.1294397949120913E-3</v>
      </c>
    </row>
    <row r="1371" spans="1:15" x14ac:dyDescent="0.2">
      <c r="A1371" s="2">
        <v>43655</v>
      </c>
      <c r="B1371" s="3">
        <v>54.64</v>
      </c>
      <c r="C1371" s="4">
        <v>-0.49000000000000199</v>
      </c>
      <c r="D1371" s="5">
        <v>-8.8880827135861106E-3</v>
      </c>
      <c r="E1371" s="3">
        <v>54.61</v>
      </c>
      <c r="F1371" s="3">
        <v>54.58</v>
      </c>
      <c r="G1371" s="3">
        <v>54.71</v>
      </c>
      <c r="H1371" s="1">
        <v>4575266</v>
      </c>
      <c r="I1371" s="3">
        <v>250020951.0379</v>
      </c>
      <c r="J1371" s="6"/>
      <c r="K1371" t="s">
        <v>1378</v>
      </c>
      <c r="L1371">
        <v>55.134219000000002</v>
      </c>
      <c r="M1371">
        <v>66.991906999999998</v>
      </c>
      <c r="N1371">
        <v>70.759979515871251</v>
      </c>
      <c r="O1371" s="13">
        <f t="shared" si="21"/>
        <v>5.8915777467323238E-3</v>
      </c>
    </row>
    <row r="1372" spans="1:15" x14ac:dyDescent="0.2">
      <c r="A1372" s="2">
        <v>43654</v>
      </c>
      <c r="B1372" s="3">
        <v>55.13</v>
      </c>
      <c r="C1372" s="4">
        <v>-0.32</v>
      </c>
      <c r="D1372" s="5">
        <v>-5.7709648331830503E-3</v>
      </c>
      <c r="E1372" s="3">
        <v>55.13</v>
      </c>
      <c r="F1372" s="3">
        <v>55.05</v>
      </c>
      <c r="G1372" s="3">
        <v>55.18</v>
      </c>
      <c r="H1372" s="1">
        <v>3914826</v>
      </c>
      <c r="I1372" s="3">
        <v>215787515.16679999</v>
      </c>
      <c r="J1372" s="6"/>
      <c r="K1372" t="s">
        <v>1379</v>
      </c>
      <c r="L1372">
        <v>54.811293999999997</v>
      </c>
      <c r="M1372">
        <v>66.668982</v>
      </c>
      <c r="N1372">
        <v>70.345533337080496</v>
      </c>
      <c r="O1372" s="13">
        <f t="shared" si="21"/>
        <v>-3.0004881652534454E-4</v>
      </c>
    </row>
    <row r="1373" spans="1:15" x14ac:dyDescent="0.2">
      <c r="A1373" s="2">
        <v>43651</v>
      </c>
      <c r="B1373" s="3">
        <v>55.45</v>
      </c>
      <c r="C1373" s="4">
        <v>-0.239999999999995</v>
      </c>
      <c r="D1373" s="5">
        <v>-4.3095708385705702E-3</v>
      </c>
      <c r="E1373" s="3">
        <v>55.36</v>
      </c>
      <c r="F1373" s="3">
        <v>55.075000000000003</v>
      </c>
      <c r="G1373" s="3">
        <v>55.46</v>
      </c>
      <c r="H1373" s="1">
        <v>3752421</v>
      </c>
      <c r="I1373" s="3">
        <v>207583598.90799999</v>
      </c>
      <c r="J1373" s="6"/>
      <c r="K1373" t="s">
        <v>1380</v>
      </c>
      <c r="L1373">
        <v>54.827745</v>
      </c>
      <c r="M1373">
        <v>66.685433000000003</v>
      </c>
      <c r="N1373">
        <v>70.366646766165545</v>
      </c>
      <c r="O1373" s="13">
        <f t="shared" si="21"/>
        <v>-1.9179146300530858E-3</v>
      </c>
    </row>
    <row r="1374" spans="1:15" x14ac:dyDescent="0.2">
      <c r="A1374" s="2">
        <v>43649</v>
      </c>
      <c r="B1374" s="3">
        <v>55.69</v>
      </c>
      <c r="C1374" s="4">
        <v>0.15999999999999701</v>
      </c>
      <c r="D1374" s="5">
        <v>2.8813254096884001E-3</v>
      </c>
      <c r="E1374" s="3">
        <v>55.61</v>
      </c>
      <c r="F1374" s="3">
        <v>55.534999999999997</v>
      </c>
      <c r="G1374" s="3">
        <v>55.72</v>
      </c>
      <c r="H1374" s="1">
        <v>3122834</v>
      </c>
      <c r="I1374" s="3">
        <v>173846350.44850001</v>
      </c>
      <c r="J1374" s="6"/>
      <c r="K1374" t="s">
        <v>1381</v>
      </c>
      <c r="L1374">
        <v>54.933101999999998</v>
      </c>
      <c r="M1374">
        <v>66.790790000000001</v>
      </c>
      <c r="N1374">
        <v>70.501863321275422</v>
      </c>
      <c r="O1374" s="13">
        <f t="shared" si="21"/>
        <v>-1.0325917322291045E-2</v>
      </c>
    </row>
    <row r="1375" spans="1:15" x14ac:dyDescent="0.2">
      <c r="A1375" s="2">
        <v>43648</v>
      </c>
      <c r="B1375" s="3">
        <v>55.53</v>
      </c>
      <c r="C1375" s="4">
        <v>0.17000000000000201</v>
      </c>
      <c r="D1375" s="5">
        <v>3.0708092485549399E-3</v>
      </c>
      <c r="E1375" s="3">
        <v>55.48</v>
      </c>
      <c r="F1375" s="3">
        <v>55.43</v>
      </c>
      <c r="G1375" s="3">
        <v>55.6</v>
      </c>
      <c r="H1375" s="1">
        <v>6973040</v>
      </c>
      <c r="I1375" s="3">
        <v>387094822.5079</v>
      </c>
      <c r="J1375" s="6"/>
      <c r="K1375" t="s">
        <v>1382</v>
      </c>
      <c r="L1375">
        <v>55.506255000000003</v>
      </c>
      <c r="M1375">
        <v>67.363943000000006</v>
      </c>
      <c r="N1375">
        <v>71.237455395944338</v>
      </c>
      <c r="O1375" s="13">
        <f t="shared" si="21"/>
        <v>1.1749944698080661E-3</v>
      </c>
    </row>
    <row r="1376" spans="1:15" x14ac:dyDescent="0.2">
      <c r="A1376" s="2">
        <v>43647</v>
      </c>
      <c r="B1376" s="3">
        <v>55.36</v>
      </c>
      <c r="C1376" s="4">
        <v>0.78000000000000103</v>
      </c>
      <c r="D1376" s="5">
        <v>1.42909490655918E-2</v>
      </c>
      <c r="E1376" s="3">
        <v>55.58</v>
      </c>
      <c r="F1376" s="3">
        <v>55.2</v>
      </c>
      <c r="G1376" s="3">
        <v>55.59</v>
      </c>
      <c r="H1376" s="1">
        <v>7774420</v>
      </c>
      <c r="I1376" s="3">
        <v>430269318.73400003</v>
      </c>
      <c r="J1376" s="6"/>
      <c r="K1376" t="s">
        <v>1383</v>
      </c>
      <c r="L1376">
        <v>55.441111999999997</v>
      </c>
      <c r="M1376">
        <v>67.2988</v>
      </c>
      <c r="N1376">
        <v>71.153850015670372</v>
      </c>
      <c r="O1376" s="13">
        <f t="shared" si="21"/>
        <v>-3.8904090854154916E-3</v>
      </c>
    </row>
    <row r="1377" spans="1:15" x14ac:dyDescent="0.2">
      <c r="A1377" s="2">
        <v>43644</v>
      </c>
      <c r="B1377" s="3">
        <v>54.58</v>
      </c>
      <c r="C1377" s="4">
        <v>0.219999999999999</v>
      </c>
      <c r="D1377" s="5">
        <v>4.0470934510669397E-3</v>
      </c>
      <c r="E1377" s="3">
        <v>54.69</v>
      </c>
      <c r="F1377" s="3">
        <v>54.54</v>
      </c>
      <c r="G1377" s="3">
        <v>54.71</v>
      </c>
      <c r="H1377" s="1">
        <v>7620185</v>
      </c>
      <c r="I1377" s="3">
        <v>416248705.41530001</v>
      </c>
      <c r="J1377" s="6"/>
      <c r="K1377" t="s">
        <v>1384</v>
      </c>
      <c r="L1377">
        <v>55.657643</v>
      </c>
      <c r="M1377">
        <v>67.515331000000003</v>
      </c>
      <c r="N1377">
        <v>71.43174873995541</v>
      </c>
      <c r="O1377" s="13">
        <f t="shared" si="21"/>
        <v>4.482281425659318E-3</v>
      </c>
    </row>
    <row r="1378" spans="1:15" x14ac:dyDescent="0.2">
      <c r="A1378" s="2">
        <v>43643</v>
      </c>
      <c r="B1378" s="3">
        <v>54.36</v>
      </c>
      <c r="C1378" s="4">
        <v>0.219999999999999</v>
      </c>
      <c r="D1378" s="5">
        <v>4.0635389730328602E-3</v>
      </c>
      <c r="E1378" s="3">
        <v>54.36</v>
      </c>
      <c r="F1378" s="3">
        <v>54.35</v>
      </c>
      <c r="G1378" s="3">
        <v>54.505000000000003</v>
      </c>
      <c r="H1378" s="1">
        <v>2904051</v>
      </c>
      <c r="I1378" s="3">
        <v>158025202.3118</v>
      </c>
      <c r="J1378" s="6"/>
      <c r="K1378" t="s">
        <v>1385</v>
      </c>
      <c r="L1378">
        <v>55.409283000000002</v>
      </c>
      <c r="M1378">
        <v>67.266970999999998</v>
      </c>
      <c r="N1378">
        <v>71.113000259768143</v>
      </c>
      <c r="O1378" s="13">
        <f t="shared" si="21"/>
        <v>1.5222785653831616E-2</v>
      </c>
    </row>
    <row r="1379" spans="1:15" x14ac:dyDescent="0.2">
      <c r="A1379" s="2">
        <v>43642</v>
      </c>
      <c r="B1379" s="3">
        <v>54.14</v>
      </c>
      <c r="C1379" s="4">
        <v>-7.9999999999998295E-2</v>
      </c>
      <c r="D1379" s="5">
        <v>-1.47547030616006E-3</v>
      </c>
      <c r="E1379" s="3">
        <v>54.33</v>
      </c>
      <c r="F1379" s="3">
        <v>54.12</v>
      </c>
      <c r="G1379" s="3">
        <v>54.35</v>
      </c>
      <c r="H1379" s="1">
        <v>3129868</v>
      </c>
      <c r="I1379" s="3">
        <v>169707554.35640001</v>
      </c>
      <c r="J1379" s="6"/>
      <c r="K1379" t="s">
        <v>1386</v>
      </c>
      <c r="L1379">
        <v>54.578446999999997</v>
      </c>
      <c r="M1379">
        <v>66.436134999999993</v>
      </c>
      <c r="N1379">
        <v>70.04669444448038</v>
      </c>
      <c r="O1379" s="13">
        <f t="shared" si="21"/>
        <v>-9.801399524244081E-4</v>
      </c>
    </row>
    <row r="1380" spans="1:15" x14ac:dyDescent="0.2">
      <c r="A1380" s="2">
        <v>43641</v>
      </c>
      <c r="B1380" s="3">
        <v>54.22</v>
      </c>
      <c r="C1380" s="4">
        <v>-0.24000000000000199</v>
      </c>
      <c r="D1380" s="5">
        <v>-4.4069041498347797E-3</v>
      </c>
      <c r="E1380" s="3">
        <v>54.57</v>
      </c>
      <c r="F1380" s="3">
        <v>54.22</v>
      </c>
      <c r="G1380" s="3">
        <v>54.62</v>
      </c>
      <c r="H1380" s="1">
        <v>4557765</v>
      </c>
      <c r="I1380" s="3">
        <v>247883741.8053</v>
      </c>
      <c r="J1380" s="6"/>
      <c r="K1380" t="s">
        <v>1387</v>
      </c>
      <c r="L1380">
        <v>54.631993999999999</v>
      </c>
      <c r="M1380">
        <v>66.489682000000002</v>
      </c>
      <c r="N1380">
        <v>70.115417366322021</v>
      </c>
      <c r="O1380" s="13">
        <f t="shared" si="21"/>
        <v>1.0538666074756398E-2</v>
      </c>
    </row>
    <row r="1381" spans="1:15" x14ac:dyDescent="0.2">
      <c r="A1381" s="2">
        <v>43640</v>
      </c>
      <c r="B1381" s="3">
        <v>54.46</v>
      </c>
      <c r="C1381" s="4">
        <v>0</v>
      </c>
      <c r="D1381" s="5">
        <v>0</v>
      </c>
      <c r="E1381" s="3">
        <v>54.44</v>
      </c>
      <c r="F1381" s="3">
        <v>54.36</v>
      </c>
      <c r="G1381" s="3">
        <v>54.5</v>
      </c>
      <c r="H1381" s="1">
        <v>4630798</v>
      </c>
      <c r="I1381" s="3">
        <v>252116900.4984</v>
      </c>
      <c r="J1381" s="6"/>
      <c r="K1381" t="s">
        <v>1388</v>
      </c>
      <c r="L1381">
        <v>54.062249999999999</v>
      </c>
      <c r="M1381">
        <v>65.919938000000002</v>
      </c>
      <c r="N1381">
        <v>69.384200446947673</v>
      </c>
      <c r="O1381" s="13">
        <f t="shared" si="21"/>
        <v>-1.0067955292383912E-2</v>
      </c>
    </row>
    <row r="1382" spans="1:15" x14ac:dyDescent="0.2">
      <c r="A1382" s="2">
        <v>43637</v>
      </c>
      <c r="B1382" s="3">
        <v>54.46</v>
      </c>
      <c r="C1382" s="4">
        <v>-0.53999999999999904</v>
      </c>
      <c r="D1382" s="5">
        <v>-9.8181818181818006E-3</v>
      </c>
      <c r="E1382" s="3">
        <v>54.49</v>
      </c>
      <c r="F1382" s="3">
        <v>54.44</v>
      </c>
      <c r="G1382" s="3">
        <v>54.643000000000001</v>
      </c>
      <c r="H1382" s="1">
        <v>5512290</v>
      </c>
      <c r="I1382" s="3">
        <v>300548244.92030001</v>
      </c>
      <c r="J1382" s="6"/>
      <c r="K1382" t="s">
        <v>1389</v>
      </c>
      <c r="L1382">
        <v>54.612082000000001</v>
      </c>
      <c r="M1382">
        <v>66.469769999999997</v>
      </c>
      <c r="N1382">
        <v>70.089862044460659</v>
      </c>
      <c r="O1382" s="13">
        <f t="shared" si="21"/>
        <v>1.1188235811927516E-3</v>
      </c>
    </row>
    <row r="1383" spans="1:15" x14ac:dyDescent="0.2">
      <c r="A1383" s="2">
        <v>43636</v>
      </c>
      <c r="B1383" s="3">
        <v>55</v>
      </c>
      <c r="C1383" s="4">
        <v>0.53000000000000103</v>
      </c>
      <c r="D1383" s="5">
        <v>9.7301266752340895E-3</v>
      </c>
      <c r="E1383" s="3">
        <v>55.08</v>
      </c>
      <c r="F1383" s="3">
        <v>54.704999999999998</v>
      </c>
      <c r="G1383" s="3">
        <v>55.11</v>
      </c>
      <c r="H1383" s="1">
        <v>5851103</v>
      </c>
      <c r="I1383" s="3">
        <v>321382725.94</v>
      </c>
      <c r="J1383" s="6"/>
      <c r="K1383" t="s">
        <v>1390</v>
      </c>
      <c r="L1383">
        <v>54.551048999999999</v>
      </c>
      <c r="M1383">
        <v>66.408737000000002</v>
      </c>
      <c r="N1383">
        <v>70.01153149207191</v>
      </c>
      <c r="O1383" s="13">
        <f t="shared" si="21"/>
        <v>4.4455851469826779E-3</v>
      </c>
    </row>
    <row r="1384" spans="1:15" x14ac:dyDescent="0.2">
      <c r="A1384" s="2">
        <v>43635</v>
      </c>
      <c r="B1384" s="3">
        <v>54.47</v>
      </c>
      <c r="C1384" s="4">
        <v>0.47999999999999698</v>
      </c>
      <c r="D1384" s="5">
        <v>8.8905352843118499E-3</v>
      </c>
      <c r="E1384" s="3">
        <v>54.24</v>
      </c>
      <c r="F1384" s="3">
        <v>54.16</v>
      </c>
      <c r="G1384" s="3">
        <v>54.53</v>
      </c>
      <c r="H1384" s="1">
        <v>7401879</v>
      </c>
      <c r="I1384" s="3">
        <v>402117274.99169999</v>
      </c>
      <c r="J1384" s="6"/>
      <c r="K1384" t="s">
        <v>1391</v>
      </c>
      <c r="L1384">
        <v>54.309610999999997</v>
      </c>
      <c r="M1384">
        <v>66.167299</v>
      </c>
      <c r="N1384">
        <v>69.701666797437284</v>
      </c>
      <c r="O1384" s="13">
        <f t="shared" si="21"/>
        <v>-1.0457666151971079E-2</v>
      </c>
    </row>
    <row r="1385" spans="1:15" x14ac:dyDescent="0.2">
      <c r="A1385" s="2">
        <v>43634</v>
      </c>
      <c r="B1385" s="3">
        <v>53.99</v>
      </c>
      <c r="C1385" s="4">
        <v>0.32</v>
      </c>
      <c r="D1385" s="5">
        <v>5.9623625861747803E-3</v>
      </c>
      <c r="E1385" s="3">
        <v>53.61</v>
      </c>
      <c r="F1385" s="3">
        <v>53.61</v>
      </c>
      <c r="G1385" s="3">
        <v>54.02</v>
      </c>
      <c r="H1385" s="1">
        <v>7818427</v>
      </c>
      <c r="I1385" s="3">
        <v>420839069.06730002</v>
      </c>
      <c r="J1385" s="6"/>
      <c r="K1385" t="s">
        <v>1392</v>
      </c>
      <c r="L1385">
        <v>54.883564999999997</v>
      </c>
      <c r="M1385">
        <v>66.741253</v>
      </c>
      <c r="N1385">
        <v>70.438286886007916</v>
      </c>
      <c r="O1385" s="13">
        <f t="shared" si="21"/>
        <v>1.1296189100103327E-2</v>
      </c>
    </row>
    <row r="1386" spans="1:15" x14ac:dyDescent="0.2">
      <c r="A1386" s="2">
        <v>43633</v>
      </c>
      <c r="B1386" s="3">
        <v>53.67</v>
      </c>
      <c r="C1386" s="4">
        <v>-0.32999999999999802</v>
      </c>
      <c r="D1386" s="5">
        <v>-6.1111111111110802E-3</v>
      </c>
      <c r="E1386" s="3">
        <v>53.65</v>
      </c>
      <c r="F1386" s="3">
        <v>53.62</v>
      </c>
      <c r="G1386" s="3">
        <v>53.73</v>
      </c>
      <c r="H1386" s="1">
        <v>4117290</v>
      </c>
      <c r="I1386" s="3">
        <v>221010276.35530001</v>
      </c>
      <c r="J1386" s="6"/>
      <c r="K1386" t="s">
        <v>1393</v>
      </c>
      <c r="L1386">
        <v>54.270515000000003</v>
      </c>
      <c r="M1386">
        <v>66.128202999999999</v>
      </c>
      <c r="N1386">
        <v>69.651490478459195</v>
      </c>
      <c r="O1386" s="13">
        <f t="shared" si="21"/>
        <v>1.7975433580359468E-2</v>
      </c>
    </row>
    <row r="1387" spans="1:15" x14ac:dyDescent="0.2">
      <c r="A1387" s="2">
        <v>43630</v>
      </c>
      <c r="B1387" s="3">
        <v>54</v>
      </c>
      <c r="C1387" s="4">
        <v>-0.14000000000000101</v>
      </c>
      <c r="D1387" s="5">
        <v>-2.5858884373845701E-3</v>
      </c>
      <c r="E1387" s="3">
        <v>54.03</v>
      </c>
      <c r="F1387" s="3">
        <v>53.91</v>
      </c>
      <c r="G1387" s="3">
        <v>54.05</v>
      </c>
      <c r="H1387" s="1">
        <v>4805128</v>
      </c>
      <c r="I1387" s="3">
        <v>259420113.3175</v>
      </c>
      <c r="J1387" s="6"/>
      <c r="K1387" t="s">
        <v>1394</v>
      </c>
      <c r="L1387">
        <v>53.312204999999999</v>
      </c>
      <c r="M1387">
        <v>65.169893000000002</v>
      </c>
      <c r="N1387">
        <v>68.421582860290968</v>
      </c>
      <c r="O1387" s="13">
        <f t="shared" si="21"/>
        <v>-4.5923531768630177E-3</v>
      </c>
    </row>
    <row r="1388" spans="1:15" x14ac:dyDescent="0.2">
      <c r="A1388" s="2">
        <v>43629</v>
      </c>
      <c r="B1388" s="3">
        <v>54.14</v>
      </c>
      <c r="C1388" s="4">
        <v>-6.0000000000002301E-2</v>
      </c>
      <c r="D1388" s="5">
        <v>-1.1070110701107401E-3</v>
      </c>
      <c r="E1388" s="3">
        <v>54.28</v>
      </c>
      <c r="F1388" s="3">
        <v>53.98</v>
      </c>
      <c r="G1388" s="3">
        <v>54.314999999999998</v>
      </c>
      <c r="H1388" s="1">
        <v>4410195</v>
      </c>
      <c r="I1388" s="3">
        <v>238767123.98089999</v>
      </c>
      <c r="J1388" s="6"/>
      <c r="K1388" t="s">
        <v>1395</v>
      </c>
      <c r="L1388">
        <v>53.558163</v>
      </c>
      <c r="M1388">
        <v>65.415851000000004</v>
      </c>
      <c r="N1388">
        <v>68.737248582186197</v>
      </c>
      <c r="O1388" s="13">
        <f t="shared" si="21"/>
        <v>-5.7667869425546137E-3</v>
      </c>
    </row>
    <row r="1389" spans="1:15" x14ac:dyDescent="0.2">
      <c r="A1389" s="2">
        <v>43628</v>
      </c>
      <c r="B1389" s="3">
        <v>54.2</v>
      </c>
      <c r="C1389" s="4">
        <v>-0.60999999999999899</v>
      </c>
      <c r="D1389" s="5">
        <v>-1.11293559569422E-2</v>
      </c>
      <c r="E1389" s="3">
        <v>54.5</v>
      </c>
      <c r="F1389" s="3">
        <v>54.18</v>
      </c>
      <c r="G1389" s="3">
        <v>54.57</v>
      </c>
      <c r="H1389" s="1">
        <v>5555136</v>
      </c>
      <c r="I1389" s="3">
        <v>301958472.76590002</v>
      </c>
      <c r="J1389" s="6"/>
      <c r="K1389" t="s">
        <v>1396</v>
      </c>
      <c r="L1389">
        <v>54.366326999999998</v>
      </c>
      <c r="M1389">
        <v>65.736722999999998</v>
      </c>
      <c r="N1389">
        <v>69.135940822985418</v>
      </c>
      <c r="O1389" s="13">
        <f t="shared" si="21"/>
        <v>3.9593053786843857E-3</v>
      </c>
    </row>
    <row r="1390" spans="1:15" x14ac:dyDescent="0.2">
      <c r="A1390" s="2">
        <v>43627</v>
      </c>
      <c r="B1390" s="3">
        <v>54.81</v>
      </c>
      <c r="C1390" s="4">
        <v>0.18</v>
      </c>
      <c r="D1390" s="5">
        <v>3.2948929159802298E-3</v>
      </c>
      <c r="E1390" s="3">
        <v>54.96</v>
      </c>
      <c r="F1390" s="3">
        <v>54.74</v>
      </c>
      <c r="G1390" s="3">
        <v>54.99</v>
      </c>
      <c r="H1390" s="1">
        <v>3556855</v>
      </c>
      <c r="I1390" s="3">
        <v>194969199.23269999</v>
      </c>
      <c r="J1390" s="6"/>
      <c r="K1390" t="s">
        <v>1397</v>
      </c>
      <c r="L1390">
        <v>54.151922999999996</v>
      </c>
      <c r="M1390">
        <v>65.522318999999996</v>
      </c>
      <c r="N1390">
        <v>68.863290028382139</v>
      </c>
      <c r="O1390" s="13">
        <f t="shared" si="21"/>
        <v>-7.7195032045124234E-3</v>
      </c>
    </row>
    <row r="1391" spans="1:15" x14ac:dyDescent="0.2">
      <c r="A1391" s="2">
        <v>43626</v>
      </c>
      <c r="B1391" s="3">
        <v>54.63</v>
      </c>
      <c r="C1391" s="4">
        <v>0.25</v>
      </c>
      <c r="D1391" s="5">
        <v>4.5972784111805798E-3</v>
      </c>
      <c r="E1391" s="3">
        <v>54.62</v>
      </c>
      <c r="F1391" s="3">
        <v>54.59</v>
      </c>
      <c r="G1391" s="3">
        <v>54.76</v>
      </c>
      <c r="H1391" s="1">
        <v>2866835</v>
      </c>
      <c r="I1391" s="3">
        <v>156709930.21599999</v>
      </c>
      <c r="J1391" s="6"/>
      <c r="K1391" t="s">
        <v>1398</v>
      </c>
      <c r="L1391">
        <v>54.573200999999997</v>
      </c>
      <c r="M1391">
        <v>65.943596999999997</v>
      </c>
      <c r="N1391">
        <v>69.399015954432386</v>
      </c>
      <c r="O1391" s="13">
        <f t="shared" si="21"/>
        <v>-3.8180718159589455E-3</v>
      </c>
    </row>
    <row r="1392" spans="1:15" x14ac:dyDescent="0.2">
      <c r="A1392" s="2">
        <v>43623</v>
      </c>
      <c r="B1392" s="3">
        <v>54.38</v>
      </c>
      <c r="C1392" s="4">
        <v>0.65000000000000602</v>
      </c>
      <c r="D1392" s="5">
        <v>1.2097524660338799E-2</v>
      </c>
      <c r="E1392" s="3">
        <v>54.09</v>
      </c>
      <c r="F1392" s="3">
        <v>54.064999999999998</v>
      </c>
      <c r="G1392" s="3">
        <v>54.41</v>
      </c>
      <c r="H1392" s="1">
        <v>6287234</v>
      </c>
      <c r="I1392" s="3">
        <v>341478664.89999998</v>
      </c>
      <c r="J1392" s="6"/>
      <c r="K1392" t="s">
        <v>1399</v>
      </c>
      <c r="L1392">
        <v>54.782364000000001</v>
      </c>
      <c r="M1392">
        <v>66.152760000000001</v>
      </c>
      <c r="N1392">
        <v>69.665001934878674</v>
      </c>
      <c r="O1392" s="13">
        <f t="shared" si="21"/>
        <v>4.8758404557882606E-3</v>
      </c>
    </row>
    <row r="1393" spans="1:15" x14ac:dyDescent="0.2">
      <c r="A1393" s="2">
        <v>43622</v>
      </c>
      <c r="B1393" s="3">
        <v>53.73</v>
      </c>
      <c r="C1393" s="4">
        <v>5.9999999999995203E-2</v>
      </c>
      <c r="D1393" s="5">
        <v>1.11794298490768E-3</v>
      </c>
      <c r="E1393" s="3">
        <v>53.72</v>
      </c>
      <c r="F1393" s="3">
        <v>53.62</v>
      </c>
      <c r="G1393" s="3">
        <v>53.83</v>
      </c>
      <c r="H1393" s="1">
        <v>5012345</v>
      </c>
      <c r="I1393" s="3">
        <v>269327636.98509997</v>
      </c>
      <c r="J1393" s="6"/>
      <c r="K1393" t="s">
        <v>1400</v>
      </c>
      <c r="L1393">
        <v>54.516550000000002</v>
      </c>
      <c r="M1393">
        <v>65.886945999999995</v>
      </c>
      <c r="N1393">
        <v>69.32697466711933</v>
      </c>
      <c r="O1393" s="13">
        <f t="shared" si="21"/>
        <v>8.7046992016721614E-3</v>
      </c>
    </row>
    <row r="1394" spans="1:15" x14ac:dyDescent="0.2">
      <c r="A1394" s="2">
        <v>43621</v>
      </c>
      <c r="B1394" s="3">
        <v>53.67</v>
      </c>
      <c r="C1394" s="4">
        <v>3.0000000000001099E-2</v>
      </c>
      <c r="D1394" s="5">
        <v>5.59284116331117E-4</v>
      </c>
      <c r="E1394" s="3">
        <v>53.89</v>
      </c>
      <c r="F1394" s="3">
        <v>53.55</v>
      </c>
      <c r="G1394" s="3">
        <v>53.91</v>
      </c>
      <c r="H1394" s="1">
        <v>5084081</v>
      </c>
      <c r="I1394" s="3">
        <v>272825334.92650002</v>
      </c>
      <c r="J1394" s="6"/>
      <c r="K1394" t="s">
        <v>1401</v>
      </c>
      <c r="L1394">
        <v>54.046095000000001</v>
      </c>
      <c r="M1394">
        <v>65.416491000000008</v>
      </c>
      <c r="N1394">
        <v>68.728711903481141</v>
      </c>
      <c r="O1394" s="13">
        <f t="shared" si="21"/>
        <v>6.2252889145766321E-3</v>
      </c>
    </row>
    <row r="1395" spans="1:15" x14ac:dyDescent="0.2">
      <c r="A1395" s="2">
        <v>43620</v>
      </c>
      <c r="B1395" s="3">
        <v>53.64</v>
      </c>
      <c r="C1395" s="4">
        <v>0.60999999999999899</v>
      </c>
      <c r="D1395" s="5">
        <v>1.1502922873845E-2</v>
      </c>
      <c r="E1395" s="3">
        <v>53.11</v>
      </c>
      <c r="F1395" s="3">
        <v>53.024999999999999</v>
      </c>
      <c r="G1395" s="3">
        <v>53.68</v>
      </c>
      <c r="H1395" s="1">
        <v>8127690</v>
      </c>
      <c r="I1395" s="3">
        <v>434211007.38190001</v>
      </c>
      <c r="J1395" s="6"/>
      <c r="K1395" t="s">
        <v>1402</v>
      </c>
      <c r="L1395">
        <v>53.711723999999997</v>
      </c>
      <c r="M1395">
        <v>65.082120000000003</v>
      </c>
      <c r="N1395">
        <v>68.303502864273426</v>
      </c>
      <c r="O1395" s="13">
        <f t="shared" si="21"/>
        <v>-4.4309463791412096E-3</v>
      </c>
    </row>
    <row r="1396" spans="1:15" x14ac:dyDescent="0.2">
      <c r="A1396" s="2">
        <v>43619</v>
      </c>
      <c r="B1396" s="3">
        <v>53.03</v>
      </c>
      <c r="C1396" s="4">
        <v>0.310000000000002</v>
      </c>
      <c r="D1396" s="5">
        <v>5.8801213960546703E-3</v>
      </c>
      <c r="E1396" s="3">
        <v>52.97</v>
      </c>
      <c r="F1396" s="3">
        <v>52.79</v>
      </c>
      <c r="G1396" s="3">
        <v>53.07</v>
      </c>
      <c r="H1396" s="1">
        <v>12242752</v>
      </c>
      <c r="I1396" s="3">
        <v>648505291.39090002</v>
      </c>
      <c r="J1396" s="6"/>
      <c r="K1396" t="s">
        <v>1403</v>
      </c>
      <c r="L1396">
        <v>53.950777000000002</v>
      </c>
      <c r="M1396">
        <v>65.321173000000002</v>
      </c>
      <c r="N1396">
        <v>68.607499013609711</v>
      </c>
      <c r="O1396" s="13">
        <f t="shared" si="21"/>
        <v>2.2558238591376067E-2</v>
      </c>
    </row>
    <row r="1397" spans="1:15" x14ac:dyDescent="0.2">
      <c r="A1397" s="2">
        <v>43616</v>
      </c>
      <c r="B1397" s="3">
        <v>52.72</v>
      </c>
      <c r="C1397" s="4">
        <v>-0.56999999999999995</v>
      </c>
      <c r="D1397" s="5">
        <v>-1.06961906549071E-2</v>
      </c>
      <c r="E1397" s="3">
        <v>52.59</v>
      </c>
      <c r="F1397" s="3">
        <v>52.5</v>
      </c>
      <c r="G1397" s="3">
        <v>52.875</v>
      </c>
      <c r="H1397" s="1">
        <v>11481541</v>
      </c>
      <c r="I1397" s="3">
        <v>605470023.47710001</v>
      </c>
      <c r="J1397" s="6"/>
      <c r="K1397" t="s">
        <v>1404</v>
      </c>
      <c r="L1397">
        <v>52.760590999999998</v>
      </c>
      <c r="M1397">
        <v>64.130987000000005</v>
      </c>
      <c r="N1397">
        <v>67.093977070802239</v>
      </c>
      <c r="O1397" s="13">
        <f t="shared" si="21"/>
        <v>-4.7067907140152521E-4</v>
      </c>
    </row>
    <row r="1398" spans="1:15" x14ac:dyDescent="0.2">
      <c r="A1398" s="2">
        <v>43615</v>
      </c>
      <c r="B1398" s="3">
        <v>53.29</v>
      </c>
      <c r="C1398" s="4">
        <v>0.24000000000000199</v>
      </c>
      <c r="D1398" s="5">
        <v>4.5240339302545099E-3</v>
      </c>
      <c r="E1398" s="3">
        <v>53.18</v>
      </c>
      <c r="F1398" s="3">
        <v>53.103200000000001</v>
      </c>
      <c r="G1398" s="3">
        <v>53.314999999999998</v>
      </c>
      <c r="H1398" s="1">
        <v>5601764</v>
      </c>
      <c r="I1398" s="3">
        <v>298058154.1512</v>
      </c>
      <c r="J1398" s="6"/>
      <c r="K1398" t="s">
        <v>1405</v>
      </c>
      <c r="L1398">
        <v>52.785435999999997</v>
      </c>
      <c r="M1398">
        <v>64.155832000000004</v>
      </c>
      <c r="N1398">
        <v>67.125571672544368</v>
      </c>
      <c r="O1398" s="13">
        <f t="shared" si="21"/>
        <v>-5.9541133678266966E-3</v>
      </c>
    </row>
    <row r="1399" spans="1:15" x14ac:dyDescent="0.2">
      <c r="A1399" s="2">
        <v>43614</v>
      </c>
      <c r="B1399" s="3">
        <v>53.05</v>
      </c>
      <c r="C1399" s="4">
        <v>-0.25</v>
      </c>
      <c r="D1399" s="5">
        <v>-4.6904315196998102E-3</v>
      </c>
      <c r="E1399" s="3">
        <v>53.18</v>
      </c>
      <c r="F1399" s="3">
        <v>52.87</v>
      </c>
      <c r="G1399" s="3">
        <v>53.25</v>
      </c>
      <c r="H1399" s="1">
        <v>6281892</v>
      </c>
      <c r="I1399" s="3">
        <v>333128188.00580001</v>
      </c>
      <c r="J1399" s="6"/>
      <c r="K1399" t="s">
        <v>1406</v>
      </c>
      <c r="L1399">
        <v>53.101609000000003</v>
      </c>
      <c r="M1399">
        <v>64.472004999999996</v>
      </c>
      <c r="N1399">
        <v>67.527638889956833</v>
      </c>
      <c r="O1399" s="13">
        <f t="shared" si="21"/>
        <v>-2.0045381293848363E-3</v>
      </c>
    </row>
    <row r="1400" spans="1:15" x14ac:dyDescent="0.2">
      <c r="A1400" s="2">
        <v>43613</v>
      </c>
      <c r="B1400" s="3">
        <v>53.3</v>
      </c>
      <c r="C1400" s="4">
        <v>-0.45000000000000301</v>
      </c>
      <c r="D1400" s="5">
        <v>-8.37209302325587E-3</v>
      </c>
      <c r="E1400" s="3">
        <v>53.82</v>
      </c>
      <c r="F1400" s="3">
        <v>53.29</v>
      </c>
      <c r="G1400" s="3">
        <v>53.89</v>
      </c>
      <c r="H1400" s="1">
        <v>6796649</v>
      </c>
      <c r="I1400" s="3">
        <v>363796244.18339998</v>
      </c>
      <c r="J1400" s="6"/>
      <c r="K1400" t="s">
        <v>1407</v>
      </c>
      <c r="L1400">
        <v>53.208266999999999</v>
      </c>
      <c r="M1400">
        <v>64.578663000000006</v>
      </c>
      <c r="N1400">
        <v>67.663272499641323</v>
      </c>
      <c r="O1400" s="13">
        <f t="shared" si="21"/>
        <v>-6.6515071385270241E-3</v>
      </c>
    </row>
    <row r="1401" spans="1:15" x14ac:dyDescent="0.2">
      <c r="A1401" s="2">
        <v>43609</v>
      </c>
      <c r="B1401" s="3">
        <v>53.75</v>
      </c>
      <c r="C1401" s="4">
        <v>0.82</v>
      </c>
      <c r="D1401" s="5">
        <v>1.5492159455885101E-2</v>
      </c>
      <c r="E1401" s="3">
        <v>53.71</v>
      </c>
      <c r="F1401" s="3">
        <v>53.53</v>
      </c>
      <c r="G1401" s="3">
        <v>53.76</v>
      </c>
      <c r="H1401" s="1">
        <v>3512360</v>
      </c>
      <c r="I1401" s="3">
        <v>188544111.93889999</v>
      </c>
      <c r="J1401" s="6"/>
      <c r="K1401" t="s">
        <v>1408</v>
      </c>
      <c r="L1401">
        <v>53.564551999999999</v>
      </c>
      <c r="M1401">
        <v>64.934947999999991</v>
      </c>
      <c r="N1401">
        <v>68.11634888047017</v>
      </c>
      <c r="O1401" s="13">
        <f t="shared" si="21"/>
        <v>-8.0414225662398531E-3</v>
      </c>
    </row>
    <row r="1402" spans="1:15" x14ac:dyDescent="0.2">
      <c r="A1402" s="2">
        <v>43608</v>
      </c>
      <c r="B1402" s="3">
        <v>52.93</v>
      </c>
      <c r="C1402" s="4">
        <v>-0.39999999999999902</v>
      </c>
      <c r="D1402" s="5">
        <v>-7.50046877929868E-3</v>
      </c>
      <c r="E1402" s="3">
        <v>53.01</v>
      </c>
      <c r="F1402" s="3">
        <v>52.856699999999996</v>
      </c>
      <c r="G1402" s="3">
        <v>53.104999999999997</v>
      </c>
      <c r="H1402" s="1">
        <v>6110408</v>
      </c>
      <c r="I1402" s="3">
        <v>323552484.37699997</v>
      </c>
      <c r="J1402" s="6"/>
      <c r="K1402" t="s">
        <v>1409</v>
      </c>
      <c r="L1402">
        <v>53.998778999999999</v>
      </c>
      <c r="M1402">
        <v>65.369174999999998</v>
      </c>
      <c r="N1402">
        <v>68.66854164081137</v>
      </c>
      <c r="O1402" s="13">
        <f t="shared" si="21"/>
        <v>4.9392765669380445E-3</v>
      </c>
    </row>
    <row r="1403" spans="1:15" x14ac:dyDescent="0.2">
      <c r="A1403" s="2">
        <v>43607</v>
      </c>
      <c r="B1403" s="3">
        <v>53.33</v>
      </c>
      <c r="C1403" s="4">
        <v>-0.440000000000005</v>
      </c>
      <c r="D1403" s="5">
        <v>-8.1830016737958894E-3</v>
      </c>
      <c r="E1403" s="3">
        <v>53.34</v>
      </c>
      <c r="F1403" s="3">
        <v>53.265000000000001</v>
      </c>
      <c r="G1403" s="3">
        <v>53.45</v>
      </c>
      <c r="H1403" s="1">
        <v>4606957</v>
      </c>
      <c r="I1403" s="3">
        <v>245812987.71810001</v>
      </c>
      <c r="J1403" s="6"/>
      <c r="K1403" t="s">
        <v>1410</v>
      </c>
      <c r="L1403">
        <v>53.733375000000002</v>
      </c>
      <c r="M1403">
        <v>65.103770999999995</v>
      </c>
      <c r="N1403">
        <v>68.331035757101716</v>
      </c>
      <c r="O1403" s="13">
        <f t="shared" si="21"/>
        <v>3.3828104001218939E-3</v>
      </c>
    </row>
    <row r="1404" spans="1:15" x14ac:dyDescent="0.2">
      <c r="A1404" s="2">
        <v>43606</v>
      </c>
      <c r="B1404" s="3">
        <v>53.77</v>
      </c>
      <c r="C1404" s="4">
        <v>0.37000000000000499</v>
      </c>
      <c r="D1404" s="5">
        <v>6.9288389513109498E-3</v>
      </c>
      <c r="E1404" s="3">
        <v>53.65</v>
      </c>
      <c r="F1404" s="3">
        <v>53.56</v>
      </c>
      <c r="G1404" s="3">
        <v>53.8</v>
      </c>
      <c r="H1404" s="1">
        <v>7052804</v>
      </c>
      <c r="I1404" s="3">
        <v>378853644.19220001</v>
      </c>
      <c r="J1404" s="6"/>
      <c r="K1404" t="s">
        <v>1411</v>
      </c>
      <c r="L1404">
        <v>53.552218000000003</v>
      </c>
      <c r="M1404">
        <v>64.92261400000001</v>
      </c>
      <c r="N1404">
        <v>68.100664122253747</v>
      </c>
      <c r="O1404" s="13">
        <f t="shared" si="21"/>
        <v>1.4857842876998539E-3</v>
      </c>
    </row>
    <row r="1405" spans="1:15" x14ac:dyDescent="0.2">
      <c r="A1405" s="2">
        <v>43605</v>
      </c>
      <c r="B1405" s="3">
        <v>53.4</v>
      </c>
      <c r="C1405" s="4">
        <v>-0.28999999999999898</v>
      </c>
      <c r="D1405" s="5">
        <v>-5.4013782827341998E-3</v>
      </c>
      <c r="E1405" s="3">
        <v>53.41</v>
      </c>
      <c r="F1405" s="3">
        <v>53.29</v>
      </c>
      <c r="G1405" s="3">
        <v>53.56</v>
      </c>
      <c r="H1405" s="1">
        <v>4029214</v>
      </c>
      <c r="I1405" s="3">
        <v>215313659.7403</v>
      </c>
      <c r="J1405" s="6"/>
      <c r="K1405" t="s">
        <v>1412</v>
      </c>
      <c r="L1405">
        <v>53.472769</v>
      </c>
      <c r="M1405">
        <v>64.843164999999999</v>
      </c>
      <c r="N1405">
        <v>67.999631338441702</v>
      </c>
      <c r="O1405" s="13">
        <f t="shared" si="21"/>
        <v>-4.5824756262391464E-4</v>
      </c>
    </row>
    <row r="1406" spans="1:15" x14ac:dyDescent="0.2">
      <c r="A1406" s="2">
        <v>43602</v>
      </c>
      <c r="B1406" s="3">
        <v>53.69</v>
      </c>
      <c r="C1406" s="4">
        <v>-0.20000000000000301</v>
      </c>
      <c r="D1406" s="5">
        <v>-3.7112636852848898E-3</v>
      </c>
      <c r="E1406" s="3">
        <v>53.81</v>
      </c>
      <c r="F1406" s="3">
        <v>53.67</v>
      </c>
      <c r="G1406" s="3">
        <v>54.06</v>
      </c>
      <c r="H1406" s="1">
        <v>5877420</v>
      </c>
      <c r="I1406" s="3">
        <v>316338077.67739999</v>
      </c>
      <c r="J1406" s="6"/>
      <c r="K1406" t="s">
        <v>1413</v>
      </c>
      <c r="L1406">
        <v>53.497284000000001</v>
      </c>
      <c r="M1406">
        <v>64.867680000000007</v>
      </c>
      <c r="N1406">
        <v>68.030806289607256</v>
      </c>
      <c r="O1406" s="13">
        <f t="shared" si="21"/>
        <v>-8.4352157635888547E-3</v>
      </c>
    </row>
    <row r="1407" spans="1:15" x14ac:dyDescent="0.2">
      <c r="A1407" s="2">
        <v>43601</v>
      </c>
      <c r="B1407" s="3">
        <v>53.89</v>
      </c>
      <c r="C1407" s="4">
        <v>0.219999999999999</v>
      </c>
      <c r="D1407" s="5">
        <v>4.0991242779951304E-3</v>
      </c>
      <c r="E1407" s="3">
        <v>53.81</v>
      </c>
      <c r="F1407" s="3">
        <v>53.79</v>
      </c>
      <c r="G1407" s="3">
        <v>54.134999999999998</v>
      </c>
      <c r="H1407" s="1">
        <v>4622532</v>
      </c>
      <c r="I1407" s="3">
        <v>249475194.03</v>
      </c>
      <c r="J1407" s="6"/>
      <c r="K1407" t="s">
        <v>1414</v>
      </c>
      <c r="L1407">
        <v>53.952384000000002</v>
      </c>
      <c r="M1407">
        <v>65.322779999999995</v>
      </c>
      <c r="N1407">
        <v>68.60954258475077</v>
      </c>
      <c r="O1407" s="13">
        <f t="shared" si="21"/>
        <v>1.1369407048618108E-3</v>
      </c>
    </row>
    <row r="1408" spans="1:15" x14ac:dyDescent="0.2">
      <c r="A1408" s="2">
        <v>43600</v>
      </c>
      <c r="B1408" s="3">
        <v>53.67</v>
      </c>
      <c r="C1408" s="4">
        <v>7.9999999999998295E-2</v>
      </c>
      <c r="D1408" s="5">
        <v>1.4928158238476999E-3</v>
      </c>
      <c r="E1408" s="3">
        <v>53.19</v>
      </c>
      <c r="F1408" s="3">
        <v>53.13</v>
      </c>
      <c r="G1408" s="3">
        <v>53.75</v>
      </c>
      <c r="H1408" s="1">
        <v>6987107</v>
      </c>
      <c r="I1408" s="3">
        <v>373832389.58630002</v>
      </c>
      <c r="J1408" s="6"/>
      <c r="K1408" t="s">
        <v>1415</v>
      </c>
      <c r="L1408">
        <v>53.891112999999997</v>
      </c>
      <c r="M1408">
        <v>65.26150899999999</v>
      </c>
      <c r="N1408">
        <v>68.53162618936571</v>
      </c>
      <c r="O1408" s="13">
        <f t="shared" si="21"/>
        <v>1.0073328797062464E-2</v>
      </c>
    </row>
    <row r="1409" spans="1:15" x14ac:dyDescent="0.2">
      <c r="A1409" s="2">
        <v>43599</v>
      </c>
      <c r="B1409" s="3">
        <v>53.59</v>
      </c>
      <c r="C1409" s="4">
        <v>0.74000000000000199</v>
      </c>
      <c r="D1409" s="5">
        <v>1.40018921475875E-2</v>
      </c>
      <c r="E1409" s="3">
        <v>53.49</v>
      </c>
      <c r="F1409" s="3">
        <v>53.42</v>
      </c>
      <c r="G1409" s="3">
        <v>53.71</v>
      </c>
      <c r="H1409" s="1">
        <v>6980981</v>
      </c>
      <c r="I1409" s="3">
        <v>374134830.84390002</v>
      </c>
      <c r="J1409" s="6"/>
      <c r="K1409" t="s">
        <v>1416</v>
      </c>
      <c r="L1409">
        <v>53.353664000000002</v>
      </c>
      <c r="M1409">
        <v>64.724060000000009</v>
      </c>
      <c r="N1409">
        <v>67.848169272009997</v>
      </c>
      <c r="O1409" s="13">
        <f t="shared" si="21"/>
        <v>-8.6122729051139046E-3</v>
      </c>
    </row>
    <row r="1410" spans="1:15" x14ac:dyDescent="0.2">
      <c r="A1410" s="2">
        <v>43598</v>
      </c>
      <c r="B1410" s="3">
        <v>52.85</v>
      </c>
      <c r="C1410" s="4">
        <v>-1.22</v>
      </c>
      <c r="D1410" s="5">
        <v>-2.2563343813574999E-2</v>
      </c>
      <c r="E1410" s="3">
        <v>53.19</v>
      </c>
      <c r="F1410" s="3">
        <v>52.76</v>
      </c>
      <c r="G1410" s="3">
        <v>53.24</v>
      </c>
      <c r="H1410" s="1">
        <v>13771097</v>
      </c>
      <c r="I1410" s="3">
        <v>728763542.89429998</v>
      </c>
      <c r="J1410" s="6"/>
      <c r="K1410" t="s">
        <v>1417</v>
      </c>
      <c r="L1410">
        <v>53.817152</v>
      </c>
      <c r="M1410">
        <v>65.187547999999992</v>
      </c>
      <c r="N1410">
        <v>68.437572321808886</v>
      </c>
      <c r="O1410" s="13">
        <f t="shared" si="21"/>
        <v>7.0378304555172022E-3</v>
      </c>
    </row>
    <row r="1411" spans="1:15" x14ac:dyDescent="0.2">
      <c r="A1411" s="2">
        <v>43595</v>
      </c>
      <c r="B1411" s="3">
        <v>54.07</v>
      </c>
      <c r="C1411" s="4">
        <v>0.369999999999997</v>
      </c>
      <c r="D1411" s="5">
        <v>6.8901303538174601E-3</v>
      </c>
      <c r="E1411" s="3">
        <v>53.59</v>
      </c>
      <c r="F1411" s="3">
        <v>53.174999999999997</v>
      </c>
      <c r="G1411" s="3">
        <v>54.085299999999997</v>
      </c>
      <c r="H1411" s="1">
        <v>8129155</v>
      </c>
      <c r="I1411" s="3">
        <v>436320562.12879997</v>
      </c>
      <c r="J1411" s="6"/>
      <c r="K1411" t="s">
        <v>1418</v>
      </c>
      <c r="L1411">
        <v>53.441043000000001</v>
      </c>
      <c r="M1411">
        <v>64.811439000000007</v>
      </c>
      <c r="N1411">
        <v>67.959286386343862</v>
      </c>
      <c r="O1411" s="13">
        <f t="shared" ref="O1411:O1474" si="22">(N1411/N1412)-1</f>
        <v>-8.2710326039008297E-3</v>
      </c>
    </row>
    <row r="1412" spans="1:15" x14ac:dyDescent="0.2">
      <c r="A1412" s="2">
        <v>43594</v>
      </c>
      <c r="B1412" s="3">
        <v>53.7</v>
      </c>
      <c r="C1412" s="4">
        <v>-0.34999999999999398</v>
      </c>
      <c r="D1412" s="5">
        <v>-6.4754856614244998E-3</v>
      </c>
      <c r="E1412" s="3">
        <v>53.32</v>
      </c>
      <c r="F1412" s="3">
        <v>53.09</v>
      </c>
      <c r="G1412" s="3">
        <v>53.77</v>
      </c>
      <c r="H1412" s="1">
        <v>9657559</v>
      </c>
      <c r="I1412" s="3">
        <v>515958016.80129999</v>
      </c>
      <c r="J1412" s="6"/>
      <c r="K1412" t="s">
        <v>1419</v>
      </c>
      <c r="L1412">
        <v>53.886741999999998</v>
      </c>
      <c r="M1412">
        <v>65.257137999999998</v>
      </c>
      <c r="N1412">
        <v>68.526067726728755</v>
      </c>
      <c r="O1412" s="13">
        <f t="shared" si="22"/>
        <v>-4.379307417233802E-4</v>
      </c>
    </row>
    <row r="1413" spans="1:15" x14ac:dyDescent="0.2">
      <c r="A1413" s="2">
        <v>43593</v>
      </c>
      <c r="B1413" s="3">
        <v>54.05</v>
      </c>
      <c r="C1413" s="4">
        <v>-0.33000000000000501</v>
      </c>
      <c r="D1413" s="5">
        <v>-6.0684075027584699E-3</v>
      </c>
      <c r="E1413" s="3">
        <v>53.94</v>
      </c>
      <c r="F1413" s="3">
        <v>53.854999999999997</v>
      </c>
      <c r="G1413" s="3">
        <v>54.215000000000003</v>
      </c>
      <c r="H1413" s="1">
        <v>13188985</v>
      </c>
      <c r="I1413" s="3">
        <v>712920544.09360003</v>
      </c>
      <c r="J1413" s="6"/>
      <c r="K1413" t="s">
        <v>1420</v>
      </c>
      <c r="L1413">
        <v>53.910350999999999</v>
      </c>
      <c r="M1413">
        <v>65.280746999999991</v>
      </c>
      <c r="N1413">
        <v>68.556090546311353</v>
      </c>
      <c r="O1413" s="13">
        <f t="shared" si="22"/>
        <v>-1.8696076939855866E-3</v>
      </c>
    </row>
    <row r="1414" spans="1:15" x14ac:dyDescent="0.2">
      <c r="A1414" s="2">
        <v>43592</v>
      </c>
      <c r="B1414" s="3">
        <v>54.38</v>
      </c>
      <c r="C1414" s="4">
        <v>-1.01</v>
      </c>
      <c r="D1414" s="5">
        <v>-1.8234338328218101E-2</v>
      </c>
      <c r="E1414" s="3">
        <v>54.89</v>
      </c>
      <c r="F1414" s="3">
        <v>54.22</v>
      </c>
      <c r="G1414" s="3">
        <v>54.97</v>
      </c>
      <c r="H1414" s="1">
        <v>16407263</v>
      </c>
      <c r="I1414" s="3">
        <v>894316471.89320004</v>
      </c>
      <c r="J1414" s="6"/>
      <c r="K1414" t="s">
        <v>1421</v>
      </c>
      <c r="L1414">
        <v>54.011330999999998</v>
      </c>
      <c r="M1414">
        <v>65.381726999999998</v>
      </c>
      <c r="N1414">
        <v>68.684503622742014</v>
      </c>
      <c r="O1414" s="13">
        <f t="shared" si="22"/>
        <v>-6.5276752018202933E-3</v>
      </c>
    </row>
    <row r="1415" spans="1:15" x14ac:dyDescent="0.2">
      <c r="A1415" s="2">
        <v>43591</v>
      </c>
      <c r="B1415" s="3">
        <v>55.39</v>
      </c>
      <c r="C1415" s="4">
        <v>-0.56999999999999995</v>
      </c>
      <c r="D1415" s="5">
        <v>-1.01858470335954E-2</v>
      </c>
      <c r="E1415" s="3">
        <v>54.83</v>
      </c>
      <c r="F1415" s="3">
        <v>54.81</v>
      </c>
      <c r="G1415" s="3">
        <v>55.424999999999997</v>
      </c>
      <c r="H1415" s="1">
        <v>10520596</v>
      </c>
      <c r="I1415" s="3">
        <v>580894994.73049998</v>
      </c>
      <c r="J1415" s="6"/>
      <c r="K1415" t="s">
        <v>1422</v>
      </c>
      <c r="L1415">
        <v>54.366216000000001</v>
      </c>
      <c r="M1415">
        <v>65.736612000000008</v>
      </c>
      <c r="N1415">
        <v>69.135799667791474</v>
      </c>
      <c r="O1415" s="13">
        <f t="shared" si="22"/>
        <v>-1.4630394977291905E-2</v>
      </c>
    </row>
    <row r="1416" spans="1:15" x14ac:dyDescent="0.2">
      <c r="A1416" s="2">
        <v>43588</v>
      </c>
      <c r="B1416" s="3">
        <v>55.96</v>
      </c>
      <c r="C1416" s="4">
        <v>0.71000000000000096</v>
      </c>
      <c r="D1416" s="5">
        <v>1.28506787330317E-2</v>
      </c>
      <c r="E1416" s="3">
        <v>55.51</v>
      </c>
      <c r="F1416" s="3">
        <v>55.51</v>
      </c>
      <c r="G1416" s="3">
        <v>55.99</v>
      </c>
      <c r="H1416" s="1">
        <v>5549684</v>
      </c>
      <c r="I1416" s="3">
        <v>309645667.15259999</v>
      </c>
      <c r="J1416" s="6"/>
      <c r="K1416" t="s">
        <v>1423</v>
      </c>
      <c r="L1416">
        <v>55.173425000000002</v>
      </c>
      <c r="M1416">
        <v>66.543821000000008</v>
      </c>
      <c r="N1416">
        <v>70.162301856467579</v>
      </c>
      <c r="O1416" s="13">
        <f t="shared" si="22"/>
        <v>-6.9721454529733107E-3</v>
      </c>
    </row>
    <row r="1417" spans="1:15" x14ac:dyDescent="0.2">
      <c r="A1417" s="2">
        <v>43587</v>
      </c>
      <c r="B1417" s="3">
        <v>55.25</v>
      </c>
      <c r="C1417" s="4">
        <v>2.0000000000003099E-2</v>
      </c>
      <c r="D1417" s="5">
        <v>3.6212203512589399E-4</v>
      </c>
      <c r="E1417" s="3">
        <v>55.22</v>
      </c>
      <c r="F1417" s="3">
        <v>55.02</v>
      </c>
      <c r="G1417" s="3">
        <v>55.41</v>
      </c>
      <c r="H1417" s="1">
        <v>8557851</v>
      </c>
      <c r="I1417" s="3">
        <v>472476456.57499999</v>
      </c>
      <c r="J1417" s="6"/>
      <c r="K1417" t="s">
        <v>1424</v>
      </c>
      <c r="L1417">
        <v>55.560803</v>
      </c>
      <c r="M1417">
        <v>66.931198999999992</v>
      </c>
      <c r="N1417">
        <v>70.654918223288277</v>
      </c>
      <c r="O1417" s="13">
        <f t="shared" si="22"/>
        <v>3.1900114630316612E-3</v>
      </c>
    </row>
    <row r="1418" spans="1:15" x14ac:dyDescent="0.2">
      <c r="A1418" s="2">
        <v>43586</v>
      </c>
      <c r="B1418" s="3">
        <v>55.23</v>
      </c>
      <c r="C1418" s="4">
        <v>-0.190000000000005</v>
      </c>
      <c r="D1418" s="5">
        <v>-3.42836521111521E-3</v>
      </c>
      <c r="E1418" s="3">
        <v>55.47</v>
      </c>
      <c r="F1418" s="3">
        <v>55.17</v>
      </c>
      <c r="G1418" s="3">
        <v>55.69</v>
      </c>
      <c r="H1418" s="1">
        <v>8875165</v>
      </c>
      <c r="I1418" s="3">
        <v>492106589.83340001</v>
      </c>
      <c r="J1418" s="6"/>
      <c r="K1418" t="s">
        <v>1425</v>
      </c>
      <c r="L1418">
        <v>55.384126999999999</v>
      </c>
      <c r="M1418">
        <v>66.754523000000006</v>
      </c>
      <c r="N1418">
        <v>70.430244934602769</v>
      </c>
      <c r="O1418" s="13">
        <f t="shared" si="22"/>
        <v>2.5882154410576952E-3</v>
      </c>
    </row>
    <row r="1419" spans="1:15" x14ac:dyDescent="0.2">
      <c r="A1419" s="2">
        <v>43585</v>
      </c>
      <c r="B1419" s="3">
        <v>55.42</v>
      </c>
      <c r="C1419" s="4">
        <v>-0.19999999999999599</v>
      </c>
      <c r="D1419" s="5">
        <v>-3.5958288385472101E-3</v>
      </c>
      <c r="E1419" s="3">
        <v>55.62</v>
      </c>
      <c r="F1419" s="3">
        <v>55.344999999999999</v>
      </c>
      <c r="G1419" s="3">
        <v>55.62</v>
      </c>
      <c r="H1419" s="1">
        <v>10960198</v>
      </c>
      <c r="I1419" s="3">
        <v>608224911.26689994</v>
      </c>
      <c r="J1419" s="6"/>
      <c r="K1419" t="s">
        <v>1426</v>
      </c>
      <c r="L1419">
        <v>55.241151000000002</v>
      </c>
      <c r="M1419">
        <v>66.611547000000002</v>
      </c>
      <c r="N1419">
        <v>70.248426871464034</v>
      </c>
      <c r="O1419" s="13">
        <f t="shared" si="22"/>
        <v>-3.2749242475855755E-3</v>
      </c>
    </row>
    <row r="1420" spans="1:15" x14ac:dyDescent="0.2">
      <c r="A1420" s="2">
        <v>43584</v>
      </c>
      <c r="B1420" s="3">
        <v>55.62</v>
      </c>
      <c r="C1420" s="4">
        <v>0.219999999999999</v>
      </c>
      <c r="D1420" s="5">
        <v>3.9711191335739899E-3</v>
      </c>
      <c r="E1420" s="3">
        <v>55.48</v>
      </c>
      <c r="F1420" s="3">
        <v>55.405000000000001</v>
      </c>
      <c r="G1420" s="3">
        <v>55.65</v>
      </c>
      <c r="H1420" s="1">
        <v>7006858</v>
      </c>
      <c r="I1420" s="3">
        <v>389359889.71039999</v>
      </c>
      <c r="J1420" s="6"/>
      <c r="K1420" t="s">
        <v>1427</v>
      </c>
      <c r="L1420">
        <v>55.422656000000003</v>
      </c>
      <c r="M1420">
        <v>66.793052000000003</v>
      </c>
      <c r="N1420">
        <v>70.479241046920023</v>
      </c>
      <c r="O1420" s="13">
        <f t="shared" si="22"/>
        <v>1.8157627993273806E-3</v>
      </c>
    </row>
    <row r="1421" spans="1:15" x14ac:dyDescent="0.2">
      <c r="A1421" s="2">
        <v>43581</v>
      </c>
      <c r="B1421" s="3">
        <v>55.4</v>
      </c>
      <c r="C1421" s="4">
        <v>0.5</v>
      </c>
      <c r="D1421" s="5">
        <v>9.1074681238615708E-3</v>
      </c>
      <c r="E1421" s="3">
        <v>55.24</v>
      </c>
      <c r="F1421" s="3">
        <v>55.125</v>
      </c>
      <c r="G1421" s="3">
        <v>55.43</v>
      </c>
      <c r="H1421" s="1">
        <v>5527053</v>
      </c>
      <c r="I1421" s="3">
        <v>305750995.00040001</v>
      </c>
      <c r="J1421" s="6"/>
      <c r="K1421" t="s">
        <v>1428</v>
      </c>
      <c r="L1421">
        <v>55.322203999999999</v>
      </c>
      <c r="M1421">
        <v>66.692599999999999</v>
      </c>
      <c r="N1421">
        <v>70.351499411411879</v>
      </c>
      <c r="O1421" s="13">
        <f t="shared" si="22"/>
        <v>3.9198678115954788E-3</v>
      </c>
    </row>
    <row r="1422" spans="1:15" x14ac:dyDescent="0.2">
      <c r="A1422" s="2">
        <v>43580</v>
      </c>
      <c r="B1422" s="3">
        <v>54.9</v>
      </c>
      <c r="C1422" s="4">
        <v>0.119999999999997</v>
      </c>
      <c r="D1422" s="5">
        <v>2.1905805038334699E-3</v>
      </c>
      <c r="E1422" s="3">
        <v>55.01</v>
      </c>
      <c r="F1422" s="3">
        <v>54.86</v>
      </c>
      <c r="G1422" s="3">
        <v>55.094999999999999</v>
      </c>
      <c r="H1422" s="1">
        <v>7679936</v>
      </c>
      <c r="I1422" s="3">
        <v>422063565.53280002</v>
      </c>
      <c r="J1422" s="6"/>
      <c r="K1422" t="s">
        <v>1429</v>
      </c>
      <c r="L1422">
        <v>55.106195</v>
      </c>
      <c r="M1422">
        <v>66.476590999999999</v>
      </c>
      <c r="N1422">
        <v>70.076807589004375</v>
      </c>
      <c r="O1422" s="13">
        <f t="shared" si="22"/>
        <v>-2.3288024841429111E-3</v>
      </c>
    </row>
    <row r="1423" spans="1:15" x14ac:dyDescent="0.2">
      <c r="A1423" s="2">
        <v>43579</v>
      </c>
      <c r="B1423" s="3">
        <v>54.78</v>
      </c>
      <c r="C1423" s="4">
        <v>-0.68</v>
      </c>
      <c r="D1423" s="5">
        <v>-1.2261089073205901E-2</v>
      </c>
      <c r="E1423" s="3">
        <v>54.89</v>
      </c>
      <c r="F1423" s="3">
        <v>54.75</v>
      </c>
      <c r="G1423" s="3">
        <v>54.94</v>
      </c>
      <c r="H1423" s="1">
        <v>7977894</v>
      </c>
      <c r="I1423" s="3">
        <v>437380236.89840001</v>
      </c>
      <c r="J1423" s="6"/>
      <c r="K1423" t="s">
        <v>1430</v>
      </c>
      <c r="L1423">
        <v>55.234825999999998</v>
      </c>
      <c r="M1423">
        <v>66.605221999999998</v>
      </c>
      <c r="N1423">
        <v>70.240383568746424</v>
      </c>
      <c r="O1423" s="13">
        <f t="shared" si="22"/>
        <v>-1.3578213545644147E-3</v>
      </c>
    </row>
    <row r="1424" spans="1:15" x14ac:dyDescent="0.2">
      <c r="A1424" s="2">
        <v>43578</v>
      </c>
      <c r="B1424" s="3">
        <v>55.46</v>
      </c>
      <c r="C1424" s="4">
        <v>0.310000000000002</v>
      </c>
      <c r="D1424" s="5">
        <v>5.62103354487765E-3</v>
      </c>
      <c r="E1424" s="3">
        <v>55.15</v>
      </c>
      <c r="F1424" s="3">
        <v>55.125</v>
      </c>
      <c r="G1424" s="3">
        <v>55.48</v>
      </c>
      <c r="H1424" s="1">
        <v>4663777</v>
      </c>
      <c r="I1424" s="3">
        <v>258172949.2538</v>
      </c>
      <c r="J1424" s="6"/>
      <c r="K1424" t="s">
        <v>1431</v>
      </c>
      <c r="L1424">
        <v>55.309927000000002</v>
      </c>
      <c r="M1424">
        <v>66.680323000000001</v>
      </c>
      <c r="N1424">
        <v>70.335887138295035</v>
      </c>
      <c r="O1424" s="13">
        <f t="shared" si="22"/>
        <v>7.0287275032745455E-3</v>
      </c>
    </row>
    <row r="1425" spans="1:15" x14ac:dyDescent="0.2">
      <c r="A1425" s="2">
        <v>43577</v>
      </c>
      <c r="B1425" s="3">
        <v>55.15</v>
      </c>
      <c r="C1425" s="4">
        <v>-0.20000000000000301</v>
      </c>
      <c r="D1425" s="5">
        <v>-3.6133694670280598E-3</v>
      </c>
      <c r="E1425" s="3">
        <v>55</v>
      </c>
      <c r="F1425" s="3">
        <v>55</v>
      </c>
      <c r="G1425" s="3">
        <v>55.18</v>
      </c>
      <c r="H1425" s="1">
        <v>3447761</v>
      </c>
      <c r="I1425" s="3">
        <v>190091403.3973</v>
      </c>
      <c r="J1425" s="6"/>
      <c r="K1425" t="s">
        <v>1432</v>
      </c>
      <c r="L1425">
        <v>54.923881999999999</v>
      </c>
      <c r="M1425">
        <v>66.294277999999991</v>
      </c>
      <c r="N1425">
        <v>69.844965905469991</v>
      </c>
      <c r="O1425" s="13">
        <f t="shared" si="22"/>
        <v>-5.4032556652605646E-3</v>
      </c>
    </row>
    <row r="1426" spans="1:15" x14ac:dyDescent="0.2">
      <c r="A1426" s="2">
        <v>43573</v>
      </c>
      <c r="B1426" s="3">
        <v>55.35</v>
      </c>
      <c r="C1426" s="4">
        <v>7.9999999999998295E-2</v>
      </c>
      <c r="D1426" s="5">
        <v>1.44743984078159E-3</v>
      </c>
      <c r="E1426" s="3">
        <v>55.4</v>
      </c>
      <c r="F1426" s="3">
        <v>55.255000000000003</v>
      </c>
      <c r="G1426" s="3">
        <v>55.45</v>
      </c>
      <c r="H1426" s="1">
        <v>16317466</v>
      </c>
      <c r="I1426" s="3">
        <v>903523918.00030005</v>
      </c>
      <c r="J1426" s="6"/>
      <c r="K1426" t="s">
        <v>1433</v>
      </c>
      <c r="L1426">
        <v>55.222262000000001</v>
      </c>
      <c r="M1426">
        <v>66.592658</v>
      </c>
      <c r="N1426">
        <v>70.224406326794806</v>
      </c>
      <c r="O1426" s="13">
        <f t="shared" si="22"/>
        <v>2.8469007161944226E-3</v>
      </c>
    </row>
    <row r="1427" spans="1:15" x14ac:dyDescent="0.2">
      <c r="A1427" s="2">
        <v>43572</v>
      </c>
      <c r="B1427" s="3">
        <v>55.27</v>
      </c>
      <c r="C1427" s="4">
        <v>0</v>
      </c>
      <c r="D1427" s="5">
        <v>0</v>
      </c>
      <c r="E1427" s="3">
        <v>55.46</v>
      </c>
      <c r="F1427" s="3">
        <v>55.27</v>
      </c>
      <c r="G1427" s="3">
        <v>55.48</v>
      </c>
      <c r="H1427" s="1">
        <v>9050555</v>
      </c>
      <c r="I1427" s="3">
        <v>500798037.86809999</v>
      </c>
      <c r="J1427" s="6"/>
      <c r="K1427" t="s">
        <v>1434</v>
      </c>
      <c r="L1427">
        <v>55.065496000000003</v>
      </c>
      <c r="M1427">
        <v>66.435891999999996</v>
      </c>
      <c r="N1427">
        <v>70.025051956229063</v>
      </c>
      <c r="O1427" s="13">
        <f t="shared" si="22"/>
        <v>1.733903632811451E-3</v>
      </c>
    </row>
    <row r="1428" spans="1:15" x14ac:dyDescent="0.2">
      <c r="A1428" s="2">
        <v>43571</v>
      </c>
      <c r="B1428" s="3">
        <v>55.27</v>
      </c>
      <c r="C1428" s="4">
        <v>0.220000000000006</v>
      </c>
      <c r="D1428" s="5">
        <v>3.99636693914634E-3</v>
      </c>
      <c r="E1428" s="3">
        <v>55.45</v>
      </c>
      <c r="F1428" s="3">
        <v>55.27</v>
      </c>
      <c r="G1428" s="3">
        <v>55.48</v>
      </c>
      <c r="H1428" s="1">
        <v>5006010</v>
      </c>
      <c r="I1428" s="3">
        <v>277064727.47890002</v>
      </c>
      <c r="J1428" s="6"/>
      <c r="K1428" t="s">
        <v>1435</v>
      </c>
      <c r="L1428">
        <v>54.970182999999999</v>
      </c>
      <c r="M1428">
        <v>66.340578999999991</v>
      </c>
      <c r="N1428">
        <v>69.903845424699682</v>
      </c>
      <c r="O1428" s="13">
        <f t="shared" si="22"/>
        <v>-6.8489972857815884E-3</v>
      </c>
    </row>
    <row r="1429" spans="1:15" x14ac:dyDescent="0.2">
      <c r="A1429" s="2">
        <v>43570</v>
      </c>
      <c r="B1429" s="3">
        <v>55.05</v>
      </c>
      <c r="C1429" s="4">
        <v>-1.00000000000051E-2</v>
      </c>
      <c r="D1429" s="5">
        <v>-1.81620050853707E-4</v>
      </c>
      <c r="E1429" s="3">
        <v>55.15</v>
      </c>
      <c r="F1429" s="3">
        <v>55.02</v>
      </c>
      <c r="G1429" s="3">
        <v>55.17</v>
      </c>
      <c r="H1429" s="1">
        <v>7514471</v>
      </c>
      <c r="I1429" s="3">
        <v>413910894.37239999</v>
      </c>
      <c r="J1429" s="6"/>
      <c r="K1429" t="s">
        <v>1436</v>
      </c>
      <c r="L1429">
        <v>55.349269999999997</v>
      </c>
      <c r="M1429">
        <v>66.719665999999989</v>
      </c>
      <c r="N1429">
        <v>70.385918388701143</v>
      </c>
      <c r="O1429" s="13">
        <f t="shared" si="22"/>
        <v>2.1053905417347529E-3</v>
      </c>
    </row>
    <row r="1430" spans="1:15" x14ac:dyDescent="0.2">
      <c r="A1430" s="2">
        <v>43567</v>
      </c>
      <c r="B1430" s="3">
        <v>55.06</v>
      </c>
      <c r="C1430" s="4">
        <v>0.28000000000000103</v>
      </c>
      <c r="D1430" s="5">
        <v>5.1113545089448899E-3</v>
      </c>
      <c r="E1430" s="3">
        <v>55.06</v>
      </c>
      <c r="F1430" s="3">
        <v>54.94</v>
      </c>
      <c r="G1430" s="3">
        <v>55.1</v>
      </c>
      <c r="H1430" s="1">
        <v>5522365</v>
      </c>
      <c r="I1430" s="3">
        <v>303849681.44410002</v>
      </c>
      <c r="J1430" s="6"/>
      <c r="K1430" t="s">
        <v>1437</v>
      </c>
      <c r="L1430">
        <v>55.232982999999997</v>
      </c>
      <c r="M1430">
        <v>66.60337899999999</v>
      </c>
      <c r="N1430">
        <v>70.23803988385967</v>
      </c>
      <c r="O1430" s="13">
        <f t="shared" si="22"/>
        <v>7.0761408225217259E-4</v>
      </c>
    </row>
    <row r="1431" spans="1:15" x14ac:dyDescent="0.2">
      <c r="A1431" s="2">
        <v>43566</v>
      </c>
      <c r="B1431" s="3">
        <v>54.78</v>
      </c>
      <c r="C1431" s="4">
        <v>-0.17000000000000201</v>
      </c>
      <c r="D1431" s="5">
        <v>-3.0937215650591798E-3</v>
      </c>
      <c r="E1431" s="3">
        <v>54.81</v>
      </c>
      <c r="F1431" s="3">
        <v>54.62</v>
      </c>
      <c r="G1431" s="3">
        <v>54.85</v>
      </c>
      <c r="H1431" s="1">
        <v>9612049</v>
      </c>
      <c r="I1431" s="3">
        <v>526484422.28909999</v>
      </c>
      <c r="J1431" s="6"/>
      <c r="K1431" t="s">
        <v>1438</v>
      </c>
      <c r="L1431">
        <v>55.193927000000002</v>
      </c>
      <c r="M1431">
        <v>66.564323000000002</v>
      </c>
      <c r="N1431">
        <v>70.188373602288308</v>
      </c>
      <c r="O1431" s="13">
        <f t="shared" si="22"/>
        <v>1.2430325389821251E-2</v>
      </c>
    </row>
    <row r="1432" spans="1:15" x14ac:dyDescent="0.2">
      <c r="A1432" s="2">
        <v>43565</v>
      </c>
      <c r="B1432" s="3">
        <v>54.95</v>
      </c>
      <c r="C1432" s="4">
        <v>1.00000000000051E-2</v>
      </c>
      <c r="D1432" s="5">
        <v>1.82016745540683E-4</v>
      </c>
      <c r="E1432" s="3">
        <v>54.98</v>
      </c>
      <c r="F1432" s="3">
        <v>54.865000000000002</v>
      </c>
      <c r="G1432" s="3">
        <v>55.04</v>
      </c>
      <c r="H1432" s="1">
        <v>8334717</v>
      </c>
      <c r="I1432" s="3">
        <v>457819135.58890003</v>
      </c>
      <c r="J1432" s="6"/>
      <c r="K1432" t="s">
        <v>1439</v>
      </c>
      <c r="L1432">
        <v>54.516272000000001</v>
      </c>
      <c r="M1432">
        <v>65.886668</v>
      </c>
      <c r="N1432">
        <v>69.32662114330023</v>
      </c>
      <c r="O1432" s="13">
        <f t="shared" si="22"/>
        <v>-4.8219236877321547E-3</v>
      </c>
    </row>
    <row r="1433" spans="1:15" x14ac:dyDescent="0.2">
      <c r="A1433" s="2">
        <v>43564</v>
      </c>
      <c r="B1433" s="3">
        <v>54.94</v>
      </c>
      <c r="C1433" s="4">
        <v>-0.30000000000000399</v>
      </c>
      <c r="D1433" s="5">
        <v>-5.4308472121651803E-3</v>
      </c>
      <c r="E1433" s="3">
        <v>55.08</v>
      </c>
      <c r="F1433" s="3">
        <v>54.88</v>
      </c>
      <c r="G1433" s="3">
        <v>55.12</v>
      </c>
      <c r="H1433" s="1">
        <v>3865292</v>
      </c>
      <c r="I1433" s="3">
        <v>212450497.4271</v>
      </c>
      <c r="J1433" s="6"/>
      <c r="K1433" t="s">
        <v>1440</v>
      </c>
      <c r="L1433">
        <v>54.780419000000002</v>
      </c>
      <c r="M1433">
        <v>66.150814999999994</v>
      </c>
      <c r="N1433">
        <v>69.662528539813678</v>
      </c>
      <c r="O1433" s="13">
        <f t="shared" si="22"/>
        <v>-5.6877023640564683E-3</v>
      </c>
    </row>
    <row r="1434" spans="1:15" x14ac:dyDescent="0.2">
      <c r="A1434" s="2">
        <v>43563</v>
      </c>
      <c r="B1434" s="3">
        <v>55.24</v>
      </c>
      <c r="C1434" s="4">
        <v>-0.12999999999999501</v>
      </c>
      <c r="D1434" s="5">
        <v>-2.34784179158381E-3</v>
      </c>
      <c r="E1434" s="3">
        <v>55.24</v>
      </c>
      <c r="F1434" s="3">
        <v>55.09</v>
      </c>
      <c r="G1434" s="3">
        <v>55.28</v>
      </c>
      <c r="H1434" s="1">
        <v>4490831</v>
      </c>
      <c r="I1434" s="3">
        <v>247879410.29100001</v>
      </c>
      <c r="J1434" s="6"/>
      <c r="K1434" t="s">
        <v>1441</v>
      </c>
      <c r="L1434">
        <v>55.093775999999998</v>
      </c>
      <c r="M1434">
        <v>66.464171999999991</v>
      </c>
      <c r="N1434">
        <v>70.06101473897273</v>
      </c>
      <c r="O1434" s="13">
        <f t="shared" si="22"/>
        <v>-5.2686274922596477E-3</v>
      </c>
    </row>
    <row r="1435" spans="1:15" x14ac:dyDescent="0.2">
      <c r="A1435" s="2">
        <v>43560</v>
      </c>
      <c r="B1435" s="3">
        <v>55.37</v>
      </c>
      <c r="C1435" s="4">
        <v>3.9999999999999099E-2</v>
      </c>
      <c r="D1435" s="5">
        <v>7.2293511657327205E-4</v>
      </c>
      <c r="E1435" s="3">
        <v>55.3</v>
      </c>
      <c r="F1435" s="3">
        <v>55.26</v>
      </c>
      <c r="G1435" s="3">
        <v>55.42</v>
      </c>
      <c r="H1435" s="1">
        <v>7524481</v>
      </c>
      <c r="I1435" s="3">
        <v>416355764.4271</v>
      </c>
      <c r="J1435" s="6"/>
      <c r="K1435" t="s">
        <v>1442</v>
      </c>
      <c r="L1435">
        <v>55.385581999999999</v>
      </c>
      <c r="M1435">
        <v>66.755977999999999</v>
      </c>
      <c r="N1435">
        <v>70.432095212144887</v>
      </c>
      <c r="O1435" s="13">
        <f t="shared" si="22"/>
        <v>2.7430169282822714E-3</v>
      </c>
    </row>
    <row r="1436" spans="1:15" x14ac:dyDescent="0.2">
      <c r="A1436" s="2">
        <v>43559</v>
      </c>
      <c r="B1436" s="3">
        <v>55.33</v>
      </c>
      <c r="C1436" s="4">
        <v>-3.0000000000001099E-2</v>
      </c>
      <c r="D1436" s="5">
        <v>-5.4190751445088803E-4</v>
      </c>
      <c r="E1436" s="3">
        <v>55.2</v>
      </c>
      <c r="F1436" s="3">
        <v>55.19</v>
      </c>
      <c r="G1436" s="3">
        <v>55.33</v>
      </c>
      <c r="H1436" s="1">
        <v>6523548</v>
      </c>
      <c r="I1436" s="3">
        <v>360615113.14920002</v>
      </c>
      <c r="J1436" s="6"/>
      <c r="K1436" t="s">
        <v>1443</v>
      </c>
      <c r="L1436">
        <v>55.234074</v>
      </c>
      <c r="M1436">
        <v>66.604469999999992</v>
      </c>
      <c r="N1436">
        <v>70.239427274099185</v>
      </c>
      <c r="O1436" s="13">
        <f t="shared" si="22"/>
        <v>-2.6013401354330057E-4</v>
      </c>
    </row>
    <row r="1437" spans="1:15" x14ac:dyDescent="0.2">
      <c r="A1437" s="2">
        <v>43558</v>
      </c>
      <c r="B1437" s="3">
        <v>55.36</v>
      </c>
      <c r="C1437" s="4">
        <v>0.32999999999999802</v>
      </c>
      <c r="D1437" s="5">
        <v>5.9967290568780397E-3</v>
      </c>
      <c r="E1437" s="3">
        <v>55.49</v>
      </c>
      <c r="F1437" s="3">
        <v>55.244999999999997</v>
      </c>
      <c r="G1437" s="3">
        <v>55.53</v>
      </c>
      <c r="H1437" s="1">
        <v>4111406</v>
      </c>
      <c r="I1437" s="3">
        <v>227838384.09689999</v>
      </c>
      <c r="J1437" s="6"/>
      <c r="K1437" t="s">
        <v>1444</v>
      </c>
      <c r="L1437">
        <v>55.248446000000001</v>
      </c>
      <c r="M1437">
        <v>66.618842000000001</v>
      </c>
      <c r="N1437">
        <v>70.25770369254306</v>
      </c>
      <c r="O1437" s="13">
        <f t="shared" si="22"/>
        <v>2.0647285639538993E-3</v>
      </c>
    </row>
    <row r="1438" spans="1:15" x14ac:dyDescent="0.2">
      <c r="A1438" s="2">
        <v>43557</v>
      </c>
      <c r="B1438" s="3">
        <v>55.03</v>
      </c>
      <c r="C1438" s="4">
        <v>-0.37999999999999501</v>
      </c>
      <c r="D1438" s="5">
        <v>-6.8579678758345997E-3</v>
      </c>
      <c r="E1438" s="3">
        <v>55.04</v>
      </c>
      <c r="F1438" s="3">
        <v>54.95</v>
      </c>
      <c r="G1438" s="3">
        <v>55.115000000000002</v>
      </c>
      <c r="H1438" s="1">
        <v>5519483</v>
      </c>
      <c r="I1438" s="3">
        <v>303774016.11000001</v>
      </c>
      <c r="J1438" s="6"/>
      <c r="K1438" t="s">
        <v>1445</v>
      </c>
      <c r="L1438">
        <v>55.134608</v>
      </c>
      <c r="M1438">
        <v>66.505004</v>
      </c>
      <c r="N1438">
        <v>70.112939503647112</v>
      </c>
      <c r="O1438" s="13">
        <f t="shared" si="22"/>
        <v>-1.2854318633892525E-3</v>
      </c>
    </row>
    <row r="1439" spans="1:15" x14ac:dyDescent="0.2">
      <c r="A1439" s="2">
        <v>43556</v>
      </c>
      <c r="B1439" s="3">
        <v>55.41</v>
      </c>
      <c r="C1439" s="4">
        <v>0.68999999999999795</v>
      </c>
      <c r="D1439" s="5">
        <v>1.2609649122806999E-2</v>
      </c>
      <c r="E1439" s="3">
        <v>55.22</v>
      </c>
      <c r="F1439" s="3">
        <v>55.14</v>
      </c>
      <c r="G1439" s="3">
        <v>55.49</v>
      </c>
      <c r="H1439" s="1">
        <v>9718680</v>
      </c>
      <c r="I1439" s="3">
        <v>537365858.43780005</v>
      </c>
      <c r="J1439" s="6"/>
      <c r="K1439" t="s">
        <v>1446</v>
      </c>
      <c r="L1439">
        <v>55.205570999999999</v>
      </c>
      <c r="M1439">
        <v>66.575966999999991</v>
      </c>
      <c r="N1439">
        <v>70.203180909299206</v>
      </c>
      <c r="O1439" s="13">
        <f t="shared" si="22"/>
        <v>4.7943876684710673E-3</v>
      </c>
    </row>
    <row r="1440" spans="1:15" x14ac:dyDescent="0.2">
      <c r="A1440" s="2">
        <v>43553</v>
      </c>
      <c r="B1440" s="3">
        <v>54.72</v>
      </c>
      <c r="C1440" s="4">
        <v>-3.0000000000001099E-2</v>
      </c>
      <c r="D1440" s="5">
        <v>-5.4794520547947305E-4</v>
      </c>
      <c r="E1440" s="3">
        <v>54.78</v>
      </c>
      <c r="F1440" s="3">
        <v>54.61</v>
      </c>
      <c r="G1440" s="3">
        <v>54.8</v>
      </c>
      <c r="H1440" s="1">
        <v>8365944</v>
      </c>
      <c r="I1440" s="3">
        <v>457453102.93629998</v>
      </c>
      <c r="J1440" s="6"/>
      <c r="K1440" t="s">
        <v>1447</v>
      </c>
      <c r="L1440">
        <v>54.942157000000002</v>
      </c>
      <c r="M1440">
        <v>66.312553000000008</v>
      </c>
      <c r="N1440">
        <v>69.868205645733099</v>
      </c>
      <c r="O1440" s="13">
        <f t="shared" si="22"/>
        <v>-2.719072091032726E-3</v>
      </c>
    </row>
    <row r="1441" spans="1:15" x14ac:dyDescent="0.2">
      <c r="A1441" s="2">
        <v>43552</v>
      </c>
      <c r="B1441" s="3">
        <v>54.75</v>
      </c>
      <c r="C1441" s="4">
        <v>3.0000000000001099E-2</v>
      </c>
      <c r="D1441" s="5">
        <v>5.4824561403510905E-4</v>
      </c>
      <c r="E1441" s="3">
        <v>54.65</v>
      </c>
      <c r="F1441" s="3">
        <v>54.49</v>
      </c>
      <c r="G1441" s="3">
        <v>54.79</v>
      </c>
      <c r="H1441" s="1">
        <v>5174652</v>
      </c>
      <c r="I1441" s="3">
        <v>282763543.31840003</v>
      </c>
      <c r="J1441" s="6"/>
      <c r="K1441" t="s">
        <v>1448</v>
      </c>
      <c r="L1441">
        <v>55.091956000000003</v>
      </c>
      <c r="M1441">
        <v>66.46235200000001</v>
      </c>
      <c r="N1441">
        <v>70.058700302459542</v>
      </c>
      <c r="O1441" s="13">
        <f t="shared" si="22"/>
        <v>9.5197502622204055E-3</v>
      </c>
    </row>
    <row r="1442" spans="1:15" x14ac:dyDescent="0.2">
      <c r="A1442" s="2">
        <v>43551</v>
      </c>
      <c r="B1442" s="3">
        <v>54.72</v>
      </c>
      <c r="C1442" s="4">
        <v>-0.189999999999998</v>
      </c>
      <c r="D1442" s="5">
        <v>-3.4602076124567102E-3</v>
      </c>
      <c r="E1442" s="3">
        <v>55</v>
      </c>
      <c r="F1442" s="3">
        <v>54.48</v>
      </c>
      <c r="G1442" s="3">
        <v>55.1</v>
      </c>
      <c r="H1442" s="1">
        <v>13153833</v>
      </c>
      <c r="I1442" s="3">
        <v>719391614.13240004</v>
      </c>
      <c r="J1442" s="6"/>
      <c r="K1442" t="s">
        <v>1449</v>
      </c>
      <c r="L1442">
        <v>54.57244</v>
      </c>
      <c r="M1442">
        <v>65.942836</v>
      </c>
      <c r="N1442">
        <v>69.398048214769403</v>
      </c>
      <c r="O1442" s="13">
        <f t="shared" si="22"/>
        <v>4.1554758416919579E-3</v>
      </c>
    </row>
    <row r="1443" spans="1:15" x14ac:dyDescent="0.2">
      <c r="A1443" s="2">
        <v>43550</v>
      </c>
      <c r="B1443" s="3">
        <v>54.91</v>
      </c>
      <c r="C1443" s="4">
        <v>0.59999999999999398</v>
      </c>
      <c r="D1443" s="5">
        <v>1.10476891916773E-2</v>
      </c>
      <c r="E1443" s="3">
        <v>55.14</v>
      </c>
      <c r="F1443" s="3">
        <v>54.78</v>
      </c>
      <c r="G1443" s="3">
        <v>55.21</v>
      </c>
      <c r="H1443" s="1">
        <v>10900347</v>
      </c>
      <c r="I1443" s="3">
        <v>599642132.60689998</v>
      </c>
      <c r="J1443" s="6"/>
      <c r="K1443" t="s">
        <v>1450</v>
      </c>
      <c r="L1443">
        <v>54.346603999999999</v>
      </c>
      <c r="M1443">
        <v>65.716999999999999</v>
      </c>
      <c r="N1443">
        <v>69.110859706858989</v>
      </c>
      <c r="O1443" s="13">
        <f t="shared" si="22"/>
        <v>-1.7402287207338829E-2</v>
      </c>
    </row>
    <row r="1444" spans="1:15" x14ac:dyDescent="0.2">
      <c r="A1444" s="2">
        <v>43549</v>
      </c>
      <c r="B1444" s="3">
        <v>54.31</v>
      </c>
      <c r="C1444" s="4">
        <v>3.0000000000001099E-2</v>
      </c>
      <c r="D1444" s="5">
        <v>5.5268975681652805E-4</v>
      </c>
      <c r="E1444" s="3">
        <v>53.99</v>
      </c>
      <c r="F1444" s="3">
        <v>53.89</v>
      </c>
      <c r="G1444" s="3">
        <v>54.31</v>
      </c>
      <c r="H1444" s="1">
        <v>9855836</v>
      </c>
      <c r="I1444" s="3">
        <v>533556326.41320002</v>
      </c>
      <c r="J1444" s="6"/>
      <c r="K1444" t="s">
        <v>1451</v>
      </c>
      <c r="L1444">
        <v>55.309108999999999</v>
      </c>
      <c r="M1444">
        <v>66.679505000000006</v>
      </c>
      <c r="N1444">
        <v>70.334846913532488</v>
      </c>
      <c r="O1444" s="13">
        <f t="shared" si="22"/>
        <v>5.9935701588142987E-3</v>
      </c>
    </row>
    <row r="1445" spans="1:15" x14ac:dyDescent="0.2">
      <c r="A1445" s="2">
        <v>43546</v>
      </c>
      <c r="B1445" s="3">
        <v>54.28</v>
      </c>
      <c r="C1445" s="4">
        <v>-0.58999999999999597</v>
      </c>
      <c r="D1445" s="5">
        <v>-1.0752688172042901E-2</v>
      </c>
      <c r="E1445" s="3">
        <v>54.72</v>
      </c>
      <c r="F1445" s="3">
        <v>54.22</v>
      </c>
      <c r="G1445" s="3">
        <v>54.75</v>
      </c>
      <c r="H1445" s="1">
        <v>12285080</v>
      </c>
      <c r="I1445" s="3">
        <v>668236407.18110001</v>
      </c>
      <c r="J1445" s="6"/>
      <c r="K1445" t="s">
        <v>1452</v>
      </c>
      <c r="L1445">
        <v>54.979585</v>
      </c>
      <c r="M1445">
        <v>66.349981</v>
      </c>
      <c r="N1445">
        <v>69.915801651126714</v>
      </c>
      <c r="O1445" s="13">
        <f t="shared" si="22"/>
        <v>2.0398945963362003E-2</v>
      </c>
    </row>
    <row r="1446" spans="1:15" x14ac:dyDescent="0.2">
      <c r="A1446" s="2">
        <v>43545</v>
      </c>
      <c r="B1446" s="3">
        <v>54.87</v>
      </c>
      <c r="C1446" s="4">
        <v>0.35999999999999899</v>
      </c>
      <c r="D1446" s="5">
        <v>6.6042927903136898E-3</v>
      </c>
      <c r="E1446" s="3">
        <v>54.36</v>
      </c>
      <c r="F1446" s="3">
        <v>54.34</v>
      </c>
      <c r="G1446" s="3">
        <v>54.89</v>
      </c>
      <c r="H1446" s="1">
        <v>7609001</v>
      </c>
      <c r="I1446" s="3">
        <v>416248261.32480001</v>
      </c>
      <c r="J1446" s="6"/>
      <c r="K1446" t="s">
        <v>1453</v>
      </c>
      <c r="L1446">
        <v>53.880479999999999</v>
      </c>
      <c r="M1446">
        <v>65.250876000000005</v>
      </c>
      <c r="N1446">
        <v>68.518104539121197</v>
      </c>
      <c r="O1446" s="13">
        <f t="shared" si="22"/>
        <v>-2.7579217567754721E-2</v>
      </c>
    </row>
    <row r="1447" spans="1:15" x14ac:dyDescent="0.2">
      <c r="A1447" s="2">
        <v>43544</v>
      </c>
      <c r="B1447" s="3">
        <v>54.51</v>
      </c>
      <c r="C1447" s="4">
        <v>3.0000000000001099E-2</v>
      </c>
      <c r="D1447" s="5">
        <v>5.5066079295156304E-4</v>
      </c>
      <c r="E1447" s="3">
        <v>54.35</v>
      </c>
      <c r="F1447" s="3">
        <v>54.18</v>
      </c>
      <c r="G1447" s="3">
        <v>54.8</v>
      </c>
      <c r="H1447" s="1">
        <v>9840075</v>
      </c>
      <c r="I1447" s="3">
        <v>535992545.78490001</v>
      </c>
      <c r="J1447" s="6"/>
      <c r="K1447" t="s">
        <v>1454</v>
      </c>
      <c r="L1447">
        <v>55.408605999999999</v>
      </c>
      <c r="M1447">
        <v>66.779001999999991</v>
      </c>
      <c r="N1447">
        <v>70.461374105705403</v>
      </c>
      <c r="O1447" s="13">
        <f t="shared" si="22"/>
        <v>1.0982472523930475E-2</v>
      </c>
    </row>
    <row r="1448" spans="1:15" x14ac:dyDescent="0.2">
      <c r="A1448" s="2">
        <v>43543</v>
      </c>
      <c r="B1448" s="3">
        <v>54.48</v>
      </c>
      <c r="C1448" s="4">
        <v>1.9999999999996E-2</v>
      </c>
      <c r="D1448" s="5">
        <v>3.6724201248615501E-4</v>
      </c>
      <c r="E1448" s="3">
        <v>54.62</v>
      </c>
      <c r="F1448" s="3">
        <v>54.38</v>
      </c>
      <c r="G1448" s="3">
        <v>54.69</v>
      </c>
      <c r="H1448" s="1">
        <v>7054970</v>
      </c>
      <c r="I1448" s="3">
        <v>384922645.08719999</v>
      </c>
      <c r="J1448" s="6"/>
      <c r="K1448" t="s">
        <v>1455</v>
      </c>
      <c r="L1448">
        <v>54.806693000000003</v>
      </c>
      <c r="M1448">
        <v>66.177088999999995</v>
      </c>
      <c r="N1448">
        <v>69.695940355719216</v>
      </c>
      <c r="O1448" s="13">
        <f t="shared" si="22"/>
        <v>5.1785131256432138E-3</v>
      </c>
    </row>
    <row r="1449" spans="1:15" x14ac:dyDescent="0.2">
      <c r="A1449" s="2">
        <v>43542</v>
      </c>
      <c r="B1449" s="3">
        <v>54.46</v>
      </c>
      <c r="C1449" s="4">
        <v>0.149999999999999</v>
      </c>
      <c r="D1449" s="5">
        <v>2.7619222979193298E-3</v>
      </c>
      <c r="E1449" s="3">
        <v>54.42</v>
      </c>
      <c r="F1449" s="3">
        <v>54.33</v>
      </c>
      <c r="G1449" s="3">
        <v>54.5</v>
      </c>
      <c r="H1449" s="1">
        <v>7065970</v>
      </c>
      <c r="I1449" s="3">
        <v>384622166.90429997</v>
      </c>
      <c r="J1449" s="6"/>
      <c r="K1449" t="s">
        <v>1456</v>
      </c>
      <c r="L1449">
        <v>54.524338</v>
      </c>
      <c r="M1449">
        <v>65.894734</v>
      </c>
      <c r="N1449">
        <v>69.33687842072635</v>
      </c>
      <c r="O1449" s="13">
        <f t="shared" si="22"/>
        <v>1.7406523050558231E-3</v>
      </c>
    </row>
    <row r="1450" spans="1:15" x14ac:dyDescent="0.2">
      <c r="A1450" s="2">
        <v>43539</v>
      </c>
      <c r="B1450" s="3">
        <v>54.31</v>
      </c>
      <c r="C1450" s="4">
        <v>0.62000000000000499</v>
      </c>
      <c r="D1450" s="5">
        <v>1.15477742596388E-2</v>
      </c>
      <c r="E1450" s="3">
        <v>54.14</v>
      </c>
      <c r="F1450" s="3">
        <v>54.07</v>
      </c>
      <c r="G1450" s="3">
        <v>54.38</v>
      </c>
      <c r="H1450" s="1">
        <v>8026984</v>
      </c>
      <c r="I1450" s="3">
        <v>435587773.6857</v>
      </c>
      <c r="J1450" s="6"/>
      <c r="K1450" t="s">
        <v>1457</v>
      </c>
      <c r="L1450">
        <v>54.429594999999999</v>
      </c>
      <c r="M1450">
        <v>65.799991000000006</v>
      </c>
      <c r="N1450">
        <v>69.216396740192877</v>
      </c>
      <c r="O1450" s="13">
        <f t="shared" si="22"/>
        <v>-9.114662754815539E-4</v>
      </c>
    </row>
    <row r="1451" spans="1:15" x14ac:dyDescent="0.2">
      <c r="A1451" s="2">
        <v>43538</v>
      </c>
      <c r="B1451" s="3">
        <v>53.69</v>
      </c>
      <c r="C1451" s="4">
        <v>-0.58000000000000496</v>
      </c>
      <c r="D1451" s="5">
        <v>-1.0687304219642599E-2</v>
      </c>
      <c r="E1451" s="3">
        <v>53.66</v>
      </c>
      <c r="F1451" s="3">
        <v>53.57</v>
      </c>
      <c r="G1451" s="3">
        <v>53.795000000000002</v>
      </c>
      <c r="H1451" s="1">
        <v>7164722</v>
      </c>
      <c r="I1451" s="3">
        <v>384565254.40789998</v>
      </c>
      <c r="J1451" s="6"/>
      <c r="K1451" t="s">
        <v>1458</v>
      </c>
      <c r="L1451">
        <v>54.479250999999998</v>
      </c>
      <c r="M1451">
        <v>65.849647000000004</v>
      </c>
      <c r="N1451">
        <v>69.279542706951048</v>
      </c>
      <c r="O1451" s="13">
        <f t="shared" si="22"/>
        <v>7.5202769017437276E-3</v>
      </c>
    </row>
    <row r="1452" spans="1:15" x14ac:dyDescent="0.2">
      <c r="A1452" s="2">
        <v>43537</v>
      </c>
      <c r="B1452" s="3">
        <v>54.27</v>
      </c>
      <c r="C1452" s="4">
        <v>0.21000000000000099</v>
      </c>
      <c r="D1452" s="5">
        <v>3.8845726970033502E-3</v>
      </c>
      <c r="E1452" s="3">
        <v>54.02</v>
      </c>
      <c r="F1452" s="3">
        <v>54</v>
      </c>
      <c r="G1452" s="3">
        <v>54.395000000000003</v>
      </c>
      <c r="H1452" s="1">
        <v>7653913</v>
      </c>
      <c r="I1452" s="3">
        <v>415311071.9788</v>
      </c>
      <c r="J1452" s="6"/>
      <c r="K1452" t="s">
        <v>1459</v>
      </c>
      <c r="L1452">
        <v>54.072609999999997</v>
      </c>
      <c r="M1452">
        <v>65.443005999999997</v>
      </c>
      <c r="N1452">
        <v>68.762430191474337</v>
      </c>
      <c r="O1452" s="13">
        <f t="shared" si="22"/>
        <v>1.0054875255838036E-2</v>
      </c>
    </row>
    <row r="1453" spans="1:15" x14ac:dyDescent="0.2">
      <c r="A1453" s="2">
        <v>43536</v>
      </c>
      <c r="B1453" s="3">
        <v>54.06</v>
      </c>
      <c r="C1453" s="4">
        <v>0.130000000000003</v>
      </c>
      <c r="D1453" s="5">
        <v>2.41053217133326E-3</v>
      </c>
      <c r="E1453" s="3">
        <v>54.11</v>
      </c>
      <c r="F1453" s="3">
        <v>54</v>
      </c>
      <c r="G1453" s="3">
        <v>54.23</v>
      </c>
      <c r="H1453" s="1">
        <v>9767988</v>
      </c>
      <c r="I1453" s="3">
        <v>528601239.07929999</v>
      </c>
      <c r="J1453" s="6"/>
      <c r="K1453" t="s">
        <v>1460</v>
      </c>
      <c r="L1453">
        <v>53.534329</v>
      </c>
      <c r="M1453">
        <v>64.904724999999999</v>
      </c>
      <c r="N1453">
        <v>68.077915245998312</v>
      </c>
      <c r="O1453" s="13">
        <f t="shared" si="22"/>
        <v>-6.1361719487100785E-3</v>
      </c>
    </row>
    <row r="1454" spans="1:15" x14ac:dyDescent="0.2">
      <c r="A1454" s="2">
        <v>43535</v>
      </c>
      <c r="B1454" s="3">
        <v>53.93</v>
      </c>
      <c r="C1454" s="4">
        <v>0.57999999999999796</v>
      </c>
      <c r="D1454" s="5">
        <v>1.08716026241799E-2</v>
      </c>
      <c r="E1454" s="3">
        <v>53.52</v>
      </c>
      <c r="F1454" s="3">
        <v>53.49</v>
      </c>
      <c r="G1454" s="3">
        <v>53.98</v>
      </c>
      <c r="H1454" s="1">
        <v>13081252</v>
      </c>
      <c r="I1454" s="3">
        <v>704570856.43379998</v>
      </c>
      <c r="J1454" s="6"/>
      <c r="K1454" t="s">
        <v>1461</v>
      </c>
      <c r="L1454">
        <v>53.864852999999997</v>
      </c>
      <c r="M1454">
        <v>65.235248999999996</v>
      </c>
      <c r="N1454">
        <v>68.498232176817936</v>
      </c>
      <c r="O1454" s="13">
        <f t="shared" si="22"/>
        <v>-6.8003705890266053E-3</v>
      </c>
    </row>
    <row r="1455" spans="1:15" x14ac:dyDescent="0.2">
      <c r="A1455" s="2">
        <v>43532</v>
      </c>
      <c r="B1455" s="3">
        <v>53.35</v>
      </c>
      <c r="C1455" s="4">
        <v>-8.9999999999996305E-2</v>
      </c>
      <c r="D1455" s="5">
        <v>-1.68413173652688E-3</v>
      </c>
      <c r="E1455" s="3">
        <v>52.95</v>
      </c>
      <c r="F1455" s="3">
        <v>52.93</v>
      </c>
      <c r="G1455" s="3">
        <v>53.37</v>
      </c>
      <c r="H1455" s="1">
        <v>8759564</v>
      </c>
      <c r="I1455" s="3">
        <v>465635949.03490001</v>
      </c>
      <c r="J1455" s="6"/>
      <c r="K1455" t="s">
        <v>1462</v>
      </c>
      <c r="L1455">
        <v>54.233662000000002</v>
      </c>
      <c r="M1455">
        <v>65.604058000000009</v>
      </c>
      <c r="N1455">
        <v>68.967234932861857</v>
      </c>
      <c r="O1455" s="13">
        <f t="shared" si="22"/>
        <v>1.3619089201297285E-2</v>
      </c>
    </row>
    <row r="1456" spans="1:15" x14ac:dyDescent="0.2">
      <c r="A1456" s="2">
        <v>43531</v>
      </c>
      <c r="B1456" s="3">
        <v>53.44</v>
      </c>
      <c r="C1456" s="4">
        <v>-0.64000000000000101</v>
      </c>
      <c r="D1456" s="5">
        <v>-1.18343195266272E-2</v>
      </c>
      <c r="E1456" s="3">
        <v>53.83</v>
      </c>
      <c r="F1456" s="3">
        <v>53.335000000000001</v>
      </c>
      <c r="G1456" s="3">
        <v>53.85</v>
      </c>
      <c r="H1456" s="1">
        <v>12909684</v>
      </c>
      <c r="I1456" s="3">
        <v>690736773.8549</v>
      </c>
      <c r="J1456" s="6"/>
      <c r="K1456" t="s">
        <v>1463</v>
      </c>
      <c r="L1456">
        <v>53.504973</v>
      </c>
      <c r="M1456">
        <v>64.875369000000006</v>
      </c>
      <c r="N1456">
        <v>68.040584148041305</v>
      </c>
      <c r="O1456" s="13">
        <f t="shared" si="22"/>
        <v>5.2614250306068922E-3</v>
      </c>
    </row>
    <row r="1457" spans="1:15" x14ac:dyDescent="0.2">
      <c r="A1457" s="2">
        <v>43530</v>
      </c>
      <c r="B1457" s="3">
        <v>54.08</v>
      </c>
      <c r="C1457" s="4">
        <v>-0.32</v>
      </c>
      <c r="D1457" s="5">
        <v>-5.88235294117648E-3</v>
      </c>
      <c r="E1457" s="3">
        <v>54.27</v>
      </c>
      <c r="F1457" s="3">
        <v>54.07</v>
      </c>
      <c r="G1457" s="3">
        <v>54.3</v>
      </c>
      <c r="H1457" s="1">
        <v>11817391</v>
      </c>
      <c r="I1457" s="3">
        <v>640012652.11530006</v>
      </c>
      <c r="J1457" s="6"/>
      <c r="K1457" t="s">
        <v>1464</v>
      </c>
      <c r="L1457">
        <v>53.224933999999998</v>
      </c>
      <c r="M1457">
        <v>64.59532999999999</v>
      </c>
      <c r="N1457">
        <v>67.684467397094934</v>
      </c>
      <c r="O1457" s="13">
        <f t="shared" si="22"/>
        <v>-1.3359252774744146E-2</v>
      </c>
    </row>
    <row r="1458" spans="1:15" x14ac:dyDescent="0.2">
      <c r="A1458" s="2">
        <v>43529</v>
      </c>
      <c r="B1458" s="3">
        <v>54.4</v>
      </c>
      <c r="C1458" s="4">
        <v>4.9999999999997199E-2</v>
      </c>
      <c r="D1458" s="5">
        <v>9.1996320147188896E-4</v>
      </c>
      <c r="E1458" s="3">
        <v>54.41</v>
      </c>
      <c r="F1458" s="3">
        <v>54.31</v>
      </c>
      <c r="G1458" s="3">
        <v>54.57</v>
      </c>
      <c r="H1458" s="1">
        <v>9105571</v>
      </c>
      <c r="I1458" s="3">
        <v>495804371.6717</v>
      </c>
      <c r="J1458" s="6"/>
      <c r="K1458" t="s">
        <v>1465</v>
      </c>
      <c r="L1458">
        <v>53.945607000000003</v>
      </c>
      <c r="M1458">
        <v>65.316002999999995</v>
      </c>
      <c r="N1458">
        <v>68.600924487910063</v>
      </c>
      <c r="O1458" s="13">
        <f t="shared" si="22"/>
        <v>-7.018493600775999E-3</v>
      </c>
    </row>
    <row r="1459" spans="1:15" x14ac:dyDescent="0.2">
      <c r="A1459" s="2">
        <v>43528</v>
      </c>
      <c r="B1459" s="3">
        <v>54.35</v>
      </c>
      <c r="C1459" s="4">
        <v>-0.17000000000000201</v>
      </c>
      <c r="D1459" s="5">
        <v>-3.11812179016878E-3</v>
      </c>
      <c r="E1459" s="3">
        <v>54.57</v>
      </c>
      <c r="F1459" s="3">
        <v>54.19</v>
      </c>
      <c r="G1459" s="3">
        <v>54.63</v>
      </c>
      <c r="H1459" s="1">
        <v>7998910</v>
      </c>
      <c r="I1459" s="3">
        <v>435127707.90700001</v>
      </c>
      <c r="J1459" s="6"/>
      <c r="K1459" t="s">
        <v>1466</v>
      </c>
      <c r="L1459">
        <v>54.326900000000002</v>
      </c>
      <c r="M1459">
        <v>65.697295999999994</v>
      </c>
      <c r="N1459">
        <v>69.085802752432485</v>
      </c>
      <c r="O1459" s="13">
        <f t="shared" si="22"/>
        <v>-1.3310830596932055E-3</v>
      </c>
    </row>
    <row r="1460" spans="1:15" x14ac:dyDescent="0.2">
      <c r="A1460" s="2">
        <v>43525</v>
      </c>
      <c r="B1460" s="3">
        <v>54.52</v>
      </c>
      <c r="C1460" s="4">
        <v>0.160000000000004</v>
      </c>
      <c r="D1460" s="5">
        <v>2.9433406916851302E-3</v>
      </c>
      <c r="E1460" s="3">
        <v>54.51</v>
      </c>
      <c r="F1460" s="3">
        <v>54.264699999999998</v>
      </c>
      <c r="G1460" s="3">
        <v>54.578000000000003</v>
      </c>
      <c r="H1460" s="1">
        <v>5449985</v>
      </c>
      <c r="I1460" s="3">
        <v>296830381.28189999</v>
      </c>
      <c r="J1460" s="6"/>
      <c r="K1460" t="s">
        <v>1467</v>
      </c>
      <c r="L1460">
        <v>54.39931</v>
      </c>
      <c r="M1460">
        <v>65.769705999999999</v>
      </c>
      <c r="N1460">
        <v>69.17788426227942</v>
      </c>
      <c r="O1460" s="13">
        <f t="shared" si="22"/>
        <v>-5.0664888298002086E-3</v>
      </c>
    </row>
    <row r="1461" spans="1:15" x14ac:dyDescent="0.2">
      <c r="A1461" s="2">
        <v>43524</v>
      </c>
      <c r="B1461" s="3">
        <v>54.36</v>
      </c>
      <c r="C1461" s="4">
        <v>-0.53000000000000103</v>
      </c>
      <c r="D1461" s="5">
        <v>-9.6556749863363298E-3</v>
      </c>
      <c r="E1461" s="3">
        <v>54.51</v>
      </c>
      <c r="F1461" s="3">
        <v>54.3</v>
      </c>
      <c r="G1461" s="3">
        <v>54.58</v>
      </c>
      <c r="H1461" s="1">
        <v>11033633</v>
      </c>
      <c r="I1461" s="3">
        <v>600716610.25409997</v>
      </c>
      <c r="J1461" s="6"/>
      <c r="K1461" t="s">
        <v>1468</v>
      </c>
      <c r="L1461">
        <v>54.676327000000001</v>
      </c>
      <c r="M1461">
        <v>66.046723</v>
      </c>
      <c r="N1461">
        <v>69.530158031279143</v>
      </c>
      <c r="O1461" s="13">
        <f t="shared" si="22"/>
        <v>7.7227750509563098E-3</v>
      </c>
    </row>
    <row r="1462" spans="1:15" x14ac:dyDescent="0.2">
      <c r="A1462" s="2">
        <v>43523</v>
      </c>
      <c r="B1462" s="3">
        <v>54.89</v>
      </c>
      <c r="C1462" s="4">
        <v>-0.28999999999999898</v>
      </c>
      <c r="D1462" s="5">
        <v>-5.2555273649873002E-3</v>
      </c>
      <c r="E1462" s="3">
        <v>54.97</v>
      </c>
      <c r="F1462" s="3">
        <v>54.8</v>
      </c>
      <c r="G1462" s="3">
        <v>55.04</v>
      </c>
      <c r="H1462" s="1">
        <v>6130222</v>
      </c>
      <c r="I1462" s="3">
        <v>336852058.55669999</v>
      </c>
      <c r="J1462" s="6"/>
      <c r="K1462" t="s">
        <v>1469</v>
      </c>
      <c r="L1462">
        <v>54.257309999999997</v>
      </c>
      <c r="M1462">
        <v>65.627705999999989</v>
      </c>
      <c r="N1462">
        <v>68.997307347512603</v>
      </c>
      <c r="O1462" s="13">
        <f t="shared" si="22"/>
        <v>-1.9145827075772726E-4</v>
      </c>
    </row>
    <row r="1463" spans="1:15" x14ac:dyDescent="0.2">
      <c r="A1463" s="2">
        <v>43522</v>
      </c>
      <c r="B1463" s="3">
        <v>55.18</v>
      </c>
      <c r="C1463" s="4">
        <v>0.189999999999998</v>
      </c>
      <c r="D1463" s="5">
        <v>3.4551736679395801E-3</v>
      </c>
      <c r="E1463" s="3">
        <v>55.01</v>
      </c>
      <c r="F1463" s="3">
        <v>55</v>
      </c>
      <c r="G1463" s="3">
        <v>55.36</v>
      </c>
      <c r="H1463" s="1">
        <v>12408590</v>
      </c>
      <c r="I1463" s="3">
        <v>684621158.02190006</v>
      </c>
      <c r="J1463" s="6"/>
      <c r="K1463" t="s">
        <v>1470</v>
      </c>
      <c r="L1463">
        <v>54.267699999999998</v>
      </c>
      <c r="M1463">
        <v>65.63809599999999</v>
      </c>
      <c r="N1463">
        <v>69.010519982332511</v>
      </c>
      <c r="O1463" s="13">
        <f t="shared" si="22"/>
        <v>-1.2637627764183756E-2</v>
      </c>
    </row>
    <row r="1464" spans="1:15" x14ac:dyDescent="0.2">
      <c r="A1464" s="2">
        <v>43521</v>
      </c>
      <c r="B1464" s="3">
        <v>54.99</v>
      </c>
      <c r="C1464" s="4">
        <v>0.310000000000002</v>
      </c>
      <c r="D1464" s="5">
        <v>5.6693489392831403E-3</v>
      </c>
      <c r="E1464" s="3">
        <v>55.15</v>
      </c>
      <c r="F1464" s="3">
        <v>54.94</v>
      </c>
      <c r="G1464" s="3">
        <v>55.23</v>
      </c>
      <c r="H1464" s="1">
        <v>6752307</v>
      </c>
      <c r="I1464" s="3">
        <v>371911034.16509998</v>
      </c>
      <c r="J1464" s="6"/>
      <c r="K1464" t="s">
        <v>1471</v>
      </c>
      <c r="L1464">
        <v>54.962293000000003</v>
      </c>
      <c r="M1464">
        <v>66.332689000000002</v>
      </c>
      <c r="N1464">
        <v>69.893811960914405</v>
      </c>
      <c r="O1464" s="13">
        <f t="shared" si="22"/>
        <v>5.0866170255958743E-4</v>
      </c>
    </row>
    <row r="1465" spans="1:15" x14ac:dyDescent="0.2">
      <c r="A1465" s="2">
        <v>43518</v>
      </c>
      <c r="B1465" s="3">
        <v>54.68</v>
      </c>
      <c r="C1465" s="4">
        <v>0.119999999999997</v>
      </c>
      <c r="D1465" s="5">
        <v>2.1994134897360199E-3</v>
      </c>
      <c r="E1465" s="3">
        <v>54.71</v>
      </c>
      <c r="F1465" s="3">
        <v>54.64</v>
      </c>
      <c r="G1465" s="3">
        <v>54.844999999999999</v>
      </c>
      <c r="H1465" s="1">
        <v>5311559</v>
      </c>
      <c r="I1465" s="3">
        <v>290733198.6401</v>
      </c>
      <c r="J1465" s="6"/>
      <c r="K1465" t="s">
        <v>1472</v>
      </c>
      <c r="L1465">
        <v>54.934350000000002</v>
      </c>
      <c r="M1465">
        <v>66.304745999999994</v>
      </c>
      <c r="N1465">
        <v>69.858277730426167</v>
      </c>
      <c r="O1465" s="13">
        <f t="shared" si="22"/>
        <v>-1.0137098510868414E-3</v>
      </c>
    </row>
    <row r="1466" spans="1:15" x14ac:dyDescent="0.2">
      <c r="A1466" s="2">
        <v>43517</v>
      </c>
      <c r="B1466" s="3">
        <v>54.56</v>
      </c>
      <c r="C1466" s="4">
        <v>-7.9999999999998295E-2</v>
      </c>
      <c r="D1466" s="5">
        <v>-1.46412884333818E-3</v>
      </c>
      <c r="E1466" s="3">
        <v>54.62</v>
      </c>
      <c r="F1466" s="3">
        <v>54.45</v>
      </c>
      <c r="G1466" s="3">
        <v>54.68</v>
      </c>
      <c r="H1466" s="1">
        <v>5756271</v>
      </c>
      <c r="I1466" s="3">
        <v>314139037.46649998</v>
      </c>
      <c r="J1466" s="6"/>
      <c r="K1466" t="s">
        <v>1473</v>
      </c>
      <c r="L1466">
        <v>54.990093999999999</v>
      </c>
      <c r="M1466">
        <v>66.360489999999999</v>
      </c>
      <c r="N1466">
        <v>69.929165614487857</v>
      </c>
      <c r="O1466" s="13">
        <f t="shared" si="22"/>
        <v>5.777163911511396E-3</v>
      </c>
    </row>
    <row r="1467" spans="1:15" x14ac:dyDescent="0.2">
      <c r="A1467" s="2">
        <v>43516</v>
      </c>
      <c r="B1467" s="3">
        <v>54.64</v>
      </c>
      <c r="C1467" s="4">
        <v>6.0000000000002301E-2</v>
      </c>
      <c r="D1467" s="5">
        <v>1.0993037742763299E-3</v>
      </c>
      <c r="E1467" s="3">
        <v>54.75</v>
      </c>
      <c r="F1467" s="3">
        <v>54.585000000000001</v>
      </c>
      <c r="G1467" s="3">
        <v>54.88</v>
      </c>
      <c r="H1467" s="1">
        <v>9551591</v>
      </c>
      <c r="I1467" s="3">
        <v>522982822.8538</v>
      </c>
      <c r="J1467" s="6"/>
      <c r="K1467" t="s">
        <v>1474</v>
      </c>
      <c r="L1467">
        <v>54.674232000000003</v>
      </c>
      <c r="M1467">
        <v>66.044628000000003</v>
      </c>
      <c r="N1467">
        <v>69.527493885952111</v>
      </c>
      <c r="O1467" s="13">
        <f t="shared" si="22"/>
        <v>-2.9213583591459757E-3</v>
      </c>
    </row>
    <row r="1468" spans="1:15" x14ac:dyDescent="0.2">
      <c r="A1468" s="2">
        <v>43515</v>
      </c>
      <c r="B1468" s="3">
        <v>54.58</v>
      </c>
      <c r="C1468" s="4">
        <v>8.9999999999996305E-2</v>
      </c>
      <c r="D1468" s="5">
        <v>1.6516792071939099E-3</v>
      </c>
      <c r="E1468" s="3">
        <v>54.41</v>
      </c>
      <c r="F1468" s="3">
        <v>54.37</v>
      </c>
      <c r="G1468" s="3">
        <v>54.74</v>
      </c>
      <c r="H1468" s="1">
        <v>6284271</v>
      </c>
      <c r="I1468" s="3">
        <v>343051180.82779998</v>
      </c>
      <c r="J1468" s="6"/>
      <c r="K1468" t="s">
        <v>1475</v>
      </c>
      <c r="L1468">
        <v>54.834423000000001</v>
      </c>
      <c r="M1468">
        <v>66.204819000000001</v>
      </c>
      <c r="N1468">
        <v>69.731203720835282</v>
      </c>
      <c r="O1468" s="13">
        <f t="shared" si="22"/>
        <v>1.1017986557253501E-3</v>
      </c>
    </row>
    <row r="1469" spans="1:15" x14ac:dyDescent="0.2">
      <c r="A1469" s="2">
        <v>43511</v>
      </c>
      <c r="B1469" s="3">
        <v>54.49</v>
      </c>
      <c r="C1469" s="4">
        <v>0.69000000000000505</v>
      </c>
      <c r="D1469" s="5">
        <v>1.2825278810408999E-2</v>
      </c>
      <c r="E1469" s="3">
        <v>54.21</v>
      </c>
      <c r="F1469" s="3">
        <v>54.14</v>
      </c>
      <c r="G1469" s="3">
        <v>54.568199999999997</v>
      </c>
      <c r="H1469" s="1">
        <v>7031125</v>
      </c>
      <c r="I1469" s="3">
        <v>382574414.34369999</v>
      </c>
      <c r="J1469" s="6"/>
      <c r="K1469" t="s">
        <v>1476</v>
      </c>
      <c r="L1469">
        <v>54.774073000000001</v>
      </c>
      <c r="M1469">
        <v>66.144469000000001</v>
      </c>
      <c r="N1469">
        <v>69.65445853205938</v>
      </c>
      <c r="O1469" s="13">
        <f t="shared" si="22"/>
        <v>2.907740117937152E-3</v>
      </c>
    </row>
    <row r="1470" spans="1:15" x14ac:dyDescent="0.2">
      <c r="A1470" s="2">
        <v>43510</v>
      </c>
      <c r="B1470" s="3">
        <v>53.8</v>
      </c>
      <c r="C1470" s="4">
        <v>-4.0000000000006301E-2</v>
      </c>
      <c r="D1470" s="5">
        <v>-7.4294205052017595E-4</v>
      </c>
      <c r="E1470" s="3">
        <v>53.79</v>
      </c>
      <c r="F1470" s="3">
        <v>53.56</v>
      </c>
      <c r="G1470" s="3">
        <v>53.94</v>
      </c>
      <c r="H1470" s="1">
        <v>9840798</v>
      </c>
      <c r="I1470" s="3">
        <v>529070974.15359998</v>
      </c>
      <c r="J1470" s="6"/>
      <c r="K1470" t="s">
        <v>1477</v>
      </c>
      <c r="L1470">
        <v>54.615265999999998</v>
      </c>
      <c r="M1470">
        <v>65.985661999999991</v>
      </c>
      <c r="N1470">
        <v>69.452508686260956</v>
      </c>
      <c r="O1470" s="13">
        <f t="shared" si="22"/>
        <v>1.7802066257650573E-2</v>
      </c>
    </row>
    <row r="1471" spans="1:15" x14ac:dyDescent="0.2">
      <c r="A1471" s="2">
        <v>43509</v>
      </c>
      <c r="B1471" s="3">
        <v>53.84</v>
      </c>
      <c r="C1471" s="4">
        <v>0.130000000000003</v>
      </c>
      <c r="D1471" s="5">
        <v>2.4204058834481901E-3</v>
      </c>
      <c r="E1471" s="3">
        <v>54.01</v>
      </c>
      <c r="F1471" s="3">
        <v>53.82</v>
      </c>
      <c r="G1471" s="3">
        <v>54.09</v>
      </c>
      <c r="H1471" s="1">
        <v>6943642</v>
      </c>
      <c r="I1471" s="3">
        <v>374579206.16500002</v>
      </c>
      <c r="J1471" s="6"/>
      <c r="K1471" t="s">
        <v>1478</v>
      </c>
      <c r="L1471">
        <v>53.660007</v>
      </c>
      <c r="M1471">
        <v>65.030403000000007</v>
      </c>
      <c r="N1471">
        <v>68.237735988914238</v>
      </c>
      <c r="O1471" s="13">
        <f t="shared" si="22"/>
        <v>-6.510889100246442E-3</v>
      </c>
    </row>
    <row r="1472" spans="1:15" x14ac:dyDescent="0.2">
      <c r="A1472" s="2">
        <v>43508</v>
      </c>
      <c r="B1472" s="3">
        <v>53.71</v>
      </c>
      <c r="C1472" s="4">
        <v>0.93</v>
      </c>
      <c r="D1472" s="5">
        <v>1.7620310723759001E-2</v>
      </c>
      <c r="E1472" s="3">
        <v>53.66</v>
      </c>
      <c r="F1472" s="3">
        <v>53.62</v>
      </c>
      <c r="G1472" s="3">
        <v>53.784999999999997</v>
      </c>
      <c r="H1472" s="1">
        <v>11083606</v>
      </c>
      <c r="I1472" s="3">
        <v>595061998.98590004</v>
      </c>
      <c r="J1472" s="6"/>
      <c r="K1472" t="s">
        <v>1479</v>
      </c>
      <c r="L1472">
        <v>54.011671</v>
      </c>
      <c r="M1472">
        <v>65.382067000000006</v>
      </c>
      <c r="N1472">
        <v>68.684935990002671</v>
      </c>
      <c r="O1472" s="13">
        <f t="shared" si="22"/>
        <v>1.7515178912923535E-3</v>
      </c>
    </row>
    <row r="1473" spans="1:15" x14ac:dyDescent="0.2">
      <c r="A1473" s="2">
        <v>43507</v>
      </c>
      <c r="B1473" s="3">
        <v>52.78</v>
      </c>
      <c r="C1473" s="4">
        <v>5.0000000000004298E-2</v>
      </c>
      <c r="D1473" s="5">
        <v>9.4822681585443299E-4</v>
      </c>
      <c r="E1473" s="3">
        <v>52.78</v>
      </c>
      <c r="F1473" s="3">
        <v>52.64</v>
      </c>
      <c r="G1473" s="3">
        <v>52.835000000000001</v>
      </c>
      <c r="H1473" s="1">
        <v>5113850</v>
      </c>
      <c r="I1473" s="3">
        <v>269713746.185</v>
      </c>
      <c r="J1473" s="6"/>
      <c r="K1473" t="s">
        <v>1480</v>
      </c>
      <c r="L1473">
        <v>53.917234000000001</v>
      </c>
      <c r="M1473">
        <v>65.287630000000007</v>
      </c>
      <c r="N1473">
        <v>68.564843440003841</v>
      </c>
      <c r="O1473" s="13">
        <f t="shared" si="22"/>
        <v>7.9382763165629644E-3</v>
      </c>
    </row>
    <row r="1474" spans="1:15" x14ac:dyDescent="0.2">
      <c r="A1474" s="2">
        <v>43504</v>
      </c>
      <c r="B1474" s="3">
        <v>52.73</v>
      </c>
      <c r="C1474" s="4">
        <v>-0.47000000000000602</v>
      </c>
      <c r="D1474" s="5">
        <v>-8.8345864661655196E-3</v>
      </c>
      <c r="E1474" s="3">
        <v>52.5</v>
      </c>
      <c r="F1474" s="3">
        <v>52.43</v>
      </c>
      <c r="G1474" s="3">
        <v>52.774999999999999</v>
      </c>
      <c r="H1474" s="1">
        <v>10256246</v>
      </c>
      <c r="I1474" s="3">
        <v>539252917.22710001</v>
      </c>
      <c r="J1474" s="6"/>
      <c r="K1474" t="s">
        <v>1481</v>
      </c>
      <c r="L1474">
        <v>53.492595000000001</v>
      </c>
      <c r="M1474">
        <v>64.862990999999994</v>
      </c>
      <c r="N1474">
        <v>68.024843436414642</v>
      </c>
      <c r="O1474" s="13">
        <f t="shared" si="22"/>
        <v>1.9736462096753282E-2</v>
      </c>
    </row>
    <row r="1475" spans="1:15" x14ac:dyDescent="0.2">
      <c r="A1475" s="2">
        <v>43503</v>
      </c>
      <c r="B1475" s="3">
        <v>53.2</v>
      </c>
      <c r="C1475" s="4">
        <v>-0.75</v>
      </c>
      <c r="D1475" s="5">
        <v>-1.39017608897127E-2</v>
      </c>
      <c r="E1475" s="3">
        <v>53.44</v>
      </c>
      <c r="F1475" s="3">
        <v>53.02</v>
      </c>
      <c r="G1475" s="3">
        <v>53.51</v>
      </c>
      <c r="H1475" s="1">
        <v>9382192</v>
      </c>
      <c r="I1475" s="3">
        <v>499399549.50120002</v>
      </c>
      <c r="J1475" s="6"/>
      <c r="K1475" t="s">
        <v>1482</v>
      </c>
      <c r="L1475">
        <v>52.457273999999998</v>
      </c>
      <c r="M1475">
        <v>63.827669999999998</v>
      </c>
      <c r="N1475">
        <v>66.708258422518185</v>
      </c>
      <c r="O1475" s="13">
        <f t="shared" ref="O1475:O1538" si="23">(N1475/N1476)-1</f>
        <v>-6.1089958725613069E-3</v>
      </c>
    </row>
    <row r="1476" spans="1:15" x14ac:dyDescent="0.2">
      <c r="A1476" s="2">
        <v>43502</v>
      </c>
      <c r="B1476" s="3">
        <v>53.95</v>
      </c>
      <c r="C1476" s="4">
        <v>-0.44999999999999601</v>
      </c>
      <c r="D1476" s="5">
        <v>-8.2720588235293303E-3</v>
      </c>
      <c r="E1476" s="3">
        <v>54.11</v>
      </c>
      <c r="F1476" s="3">
        <v>53.865000000000002</v>
      </c>
      <c r="G1476" s="3">
        <v>54.19</v>
      </c>
      <c r="H1476" s="1">
        <v>4701594</v>
      </c>
      <c r="I1476" s="3">
        <v>253908242.50839999</v>
      </c>
      <c r="J1476" s="6"/>
      <c r="K1476" t="s">
        <v>1483</v>
      </c>
      <c r="L1476">
        <v>52.779705</v>
      </c>
      <c r="M1476">
        <v>64.150101000000006</v>
      </c>
      <c r="N1476">
        <v>67.118283740864527</v>
      </c>
      <c r="O1476" s="13">
        <f t="shared" si="23"/>
        <v>-1.8685281184214975E-2</v>
      </c>
    </row>
    <row r="1477" spans="1:15" x14ac:dyDescent="0.2">
      <c r="A1477" s="2">
        <v>43501</v>
      </c>
      <c r="B1477" s="3">
        <v>54.4</v>
      </c>
      <c r="C1477" s="4">
        <v>0.219999999999999</v>
      </c>
      <c r="D1477" s="5">
        <v>4.0605389442598498E-3</v>
      </c>
      <c r="E1477" s="3">
        <v>54.43</v>
      </c>
      <c r="F1477" s="3">
        <v>54.31</v>
      </c>
      <c r="G1477" s="3">
        <v>54.527099999999997</v>
      </c>
      <c r="H1477" s="1">
        <v>10136693</v>
      </c>
      <c r="I1477" s="3">
        <v>551707330.31589997</v>
      </c>
      <c r="J1477" s="6"/>
      <c r="K1477" t="s">
        <v>1484</v>
      </c>
      <c r="L1477">
        <v>53.784686999999998</v>
      </c>
      <c r="M1477">
        <v>65.155082999999991</v>
      </c>
      <c r="N1477">
        <v>68.396287606753148</v>
      </c>
      <c r="O1477" s="13">
        <f t="shared" si="23"/>
        <v>-7.0810110859585995E-3</v>
      </c>
    </row>
    <row r="1478" spans="1:15" x14ac:dyDescent="0.2">
      <c r="A1478" s="2">
        <v>43500</v>
      </c>
      <c r="B1478" s="3">
        <v>54.18</v>
      </c>
      <c r="C1478" s="4">
        <v>0.119999999999997</v>
      </c>
      <c r="D1478" s="5">
        <v>2.219755826859E-3</v>
      </c>
      <c r="E1478" s="3">
        <v>54</v>
      </c>
      <c r="F1478" s="3">
        <v>53.94</v>
      </c>
      <c r="G1478" s="3">
        <v>54.27</v>
      </c>
      <c r="H1478" s="1">
        <v>6078831</v>
      </c>
      <c r="I1478" s="3">
        <v>328904731.28740001</v>
      </c>
      <c r="J1478" s="6"/>
      <c r="K1478" t="s">
        <v>1485</v>
      </c>
      <c r="L1478">
        <v>54.168253</v>
      </c>
      <c r="M1478">
        <v>65.538648999999992</v>
      </c>
      <c r="N1478">
        <v>68.884056373580265</v>
      </c>
      <c r="O1478" s="13">
        <f t="shared" si="23"/>
        <v>6.4109967445702409E-4</v>
      </c>
    </row>
    <row r="1479" spans="1:15" x14ac:dyDescent="0.2">
      <c r="A1479" s="2">
        <v>43497</v>
      </c>
      <c r="B1479" s="3">
        <v>54.06</v>
      </c>
      <c r="C1479" s="4">
        <v>-0.219999999999999</v>
      </c>
      <c r="D1479" s="5">
        <v>-4.0530582166543603E-3</v>
      </c>
      <c r="E1479" s="3">
        <v>54.13</v>
      </c>
      <c r="F1479" s="3">
        <v>53.88</v>
      </c>
      <c r="G1479" s="3">
        <v>54.206800000000001</v>
      </c>
      <c r="H1479" s="1">
        <v>8884617</v>
      </c>
      <c r="I1479" s="3">
        <v>480149853.00040001</v>
      </c>
      <c r="J1479" s="6"/>
      <c r="K1479" t="s">
        <v>1486</v>
      </c>
      <c r="L1479">
        <v>54.133547999999998</v>
      </c>
      <c r="M1479">
        <v>65.50394399999999</v>
      </c>
      <c r="N1479">
        <v>68.839923121277565</v>
      </c>
      <c r="O1479" s="13">
        <f t="shared" si="23"/>
        <v>1.654703570810323E-3</v>
      </c>
    </row>
    <row r="1480" spans="1:15" x14ac:dyDescent="0.2">
      <c r="A1480" s="2">
        <v>43496</v>
      </c>
      <c r="B1480" s="3">
        <v>54.28</v>
      </c>
      <c r="C1480" s="4">
        <v>0.100000000000001</v>
      </c>
      <c r="D1480" s="5">
        <v>1.8456995201181501E-3</v>
      </c>
      <c r="E1480" s="3">
        <v>54.2</v>
      </c>
      <c r="F1480" s="3">
        <v>54.11</v>
      </c>
      <c r="G1480" s="3">
        <v>54.4</v>
      </c>
      <c r="H1480" s="1">
        <v>9164310</v>
      </c>
      <c r="I1480" s="3">
        <v>497038721.53920001</v>
      </c>
      <c r="J1480" s="6"/>
      <c r="K1480" t="s">
        <v>1487</v>
      </c>
      <c r="L1480">
        <v>54.044120999999997</v>
      </c>
      <c r="M1480">
        <v>65.414516999999989</v>
      </c>
      <c r="N1480">
        <v>68.726201630032122</v>
      </c>
      <c r="O1480" s="13">
        <f t="shared" si="23"/>
        <v>2.1302172995576463E-3</v>
      </c>
    </row>
    <row r="1481" spans="1:15" x14ac:dyDescent="0.2">
      <c r="A1481" s="2">
        <v>43495</v>
      </c>
      <c r="B1481" s="3">
        <v>54.18</v>
      </c>
      <c r="C1481" s="4">
        <v>0.60000000000000098</v>
      </c>
      <c r="D1481" s="5">
        <v>1.1198208286674199E-2</v>
      </c>
      <c r="E1481" s="3">
        <v>53.78</v>
      </c>
      <c r="F1481" s="3">
        <v>53.69</v>
      </c>
      <c r="G1481" s="3">
        <v>54.44</v>
      </c>
      <c r="H1481" s="1">
        <v>7910919</v>
      </c>
      <c r="I1481" s="3">
        <v>427738789.83399999</v>
      </c>
      <c r="J1481" s="6"/>
      <c r="K1481" t="s">
        <v>1488</v>
      </c>
      <c r="L1481">
        <v>53.92924</v>
      </c>
      <c r="M1481">
        <v>65.299635999999992</v>
      </c>
      <c r="N1481">
        <v>68.580111090980523</v>
      </c>
      <c r="O1481" s="13">
        <f t="shared" si="23"/>
        <v>-6.7940626700966344E-3</v>
      </c>
    </row>
    <row r="1482" spans="1:15" x14ac:dyDescent="0.2">
      <c r="A1482" s="2">
        <v>43494</v>
      </c>
      <c r="B1482" s="3">
        <v>53.58</v>
      </c>
      <c r="C1482" s="4">
        <v>4.9999999999997199E-2</v>
      </c>
      <c r="D1482" s="5">
        <v>9.3405566971786205E-4</v>
      </c>
      <c r="E1482" s="3">
        <v>53.82</v>
      </c>
      <c r="F1482" s="3">
        <v>53.58</v>
      </c>
      <c r="G1482" s="3">
        <v>53.931699999999999</v>
      </c>
      <c r="H1482" s="1">
        <v>9632695</v>
      </c>
      <c r="I1482" s="3">
        <v>517610192.352</v>
      </c>
      <c r="J1482" s="6"/>
      <c r="K1482" t="s">
        <v>1489</v>
      </c>
      <c r="L1482">
        <v>54.298144999999998</v>
      </c>
      <c r="M1482">
        <v>65.668541000000005</v>
      </c>
      <c r="N1482">
        <v>69.049235927192157</v>
      </c>
      <c r="O1482" s="13">
        <f t="shared" si="23"/>
        <v>1.7250383191452112E-2</v>
      </c>
    </row>
    <row r="1483" spans="1:15" x14ac:dyDescent="0.2">
      <c r="A1483" s="2">
        <v>43493</v>
      </c>
      <c r="B1483" s="3">
        <v>53.53</v>
      </c>
      <c r="C1483" s="4">
        <v>-0.39000000000000101</v>
      </c>
      <c r="D1483" s="5">
        <v>-7.2329376854599501E-3</v>
      </c>
      <c r="E1483" s="3">
        <v>53.47</v>
      </c>
      <c r="F1483" s="3">
        <v>53.35</v>
      </c>
      <c r="G1483" s="3">
        <v>53.58</v>
      </c>
      <c r="H1483" s="1">
        <v>4877640</v>
      </c>
      <c r="I1483" s="3">
        <v>260894567.38850001</v>
      </c>
      <c r="J1483" s="6"/>
      <c r="K1483" t="s">
        <v>1490</v>
      </c>
      <c r="L1483">
        <v>53.377364999999998</v>
      </c>
      <c r="M1483">
        <v>64.747760999999997</v>
      </c>
      <c r="N1483">
        <v>67.878309085086585</v>
      </c>
      <c r="O1483" s="13">
        <f t="shared" si="23"/>
        <v>-5.4167958402978611E-3</v>
      </c>
    </row>
    <row r="1484" spans="1:15" x14ac:dyDescent="0.2">
      <c r="A1484" s="2">
        <v>43490</v>
      </c>
      <c r="B1484" s="3">
        <v>53.92</v>
      </c>
      <c r="C1484" s="4">
        <v>0.57999999999999796</v>
      </c>
      <c r="D1484" s="5">
        <v>1.0873640794900601E-2</v>
      </c>
      <c r="E1484" s="3">
        <v>53.9</v>
      </c>
      <c r="F1484" s="3">
        <v>53.734900000000003</v>
      </c>
      <c r="G1484" s="3">
        <v>54.07</v>
      </c>
      <c r="H1484" s="1">
        <v>7068260</v>
      </c>
      <c r="I1484" s="3">
        <v>381463399.89719999</v>
      </c>
      <c r="J1484" s="6"/>
      <c r="K1484" t="s">
        <v>1491</v>
      </c>
      <c r="L1484">
        <v>53.668073999999997</v>
      </c>
      <c r="M1484">
        <v>65.03846999999999</v>
      </c>
      <c r="N1484">
        <v>68.24799453800874</v>
      </c>
      <c r="O1484" s="13">
        <f t="shared" si="23"/>
        <v>-1.6247244270084504E-4</v>
      </c>
    </row>
    <row r="1485" spans="1:15" x14ac:dyDescent="0.2">
      <c r="A1485" s="2">
        <v>43489</v>
      </c>
      <c r="B1485" s="3">
        <v>53.34</v>
      </c>
      <c r="C1485" s="4">
        <v>0.310000000000002</v>
      </c>
      <c r="D1485" s="5">
        <v>5.8457476899868403E-3</v>
      </c>
      <c r="E1485" s="3">
        <v>53.29</v>
      </c>
      <c r="F1485" s="3">
        <v>53.2</v>
      </c>
      <c r="G1485" s="3">
        <v>53.45</v>
      </c>
      <c r="H1485" s="1">
        <v>5971927</v>
      </c>
      <c r="I1485" s="3">
        <v>318496380.19400001</v>
      </c>
      <c r="J1485" s="6"/>
      <c r="K1485" t="s">
        <v>1492</v>
      </c>
      <c r="L1485">
        <v>53.676794999999998</v>
      </c>
      <c r="M1485">
        <v>65.047190999999998</v>
      </c>
      <c r="N1485">
        <v>68.259084758245933</v>
      </c>
      <c r="O1485" s="13">
        <f t="shared" si="23"/>
        <v>-2.6134463019090726E-3</v>
      </c>
    </row>
    <row r="1486" spans="1:15" x14ac:dyDescent="0.2">
      <c r="A1486" s="2">
        <v>43488</v>
      </c>
      <c r="B1486" s="3">
        <v>53.03</v>
      </c>
      <c r="C1486" s="4">
        <v>-0.149999999999999</v>
      </c>
      <c r="D1486" s="5">
        <v>-2.8206092515983198E-3</v>
      </c>
      <c r="E1486" s="3">
        <v>53.36</v>
      </c>
      <c r="F1486" s="3">
        <v>52.844999999999999</v>
      </c>
      <c r="G1486" s="3">
        <v>53.43</v>
      </c>
      <c r="H1486" s="1">
        <v>6704933</v>
      </c>
      <c r="I1486" s="3">
        <v>355823118.54079998</v>
      </c>
      <c r="J1486" s="6"/>
      <c r="K1486" t="s">
        <v>1493</v>
      </c>
      <c r="L1486">
        <v>53.817444000000002</v>
      </c>
      <c r="M1486">
        <v>65.187839999999994</v>
      </c>
      <c r="N1486">
        <v>68.437943648985637</v>
      </c>
      <c r="O1486" s="13">
        <f t="shared" si="23"/>
        <v>8.5989486683837324E-3</v>
      </c>
    </row>
    <row r="1487" spans="1:15" x14ac:dyDescent="0.2">
      <c r="A1487" s="2">
        <v>43487</v>
      </c>
      <c r="B1487" s="3">
        <v>53.18</v>
      </c>
      <c r="C1487" s="4">
        <v>-0.96999999999999897</v>
      </c>
      <c r="D1487" s="5">
        <v>-1.7913204062788499E-2</v>
      </c>
      <c r="E1487" s="3">
        <v>53.53</v>
      </c>
      <c r="F1487" s="3">
        <v>52.98</v>
      </c>
      <c r="G1487" s="3">
        <v>53.545000000000002</v>
      </c>
      <c r="H1487" s="1">
        <v>14400909</v>
      </c>
      <c r="I1487" s="3">
        <v>767542291.05729997</v>
      </c>
      <c r="J1487" s="6"/>
      <c r="K1487" t="s">
        <v>1494</v>
      </c>
      <c r="L1487">
        <v>53.358615999999998</v>
      </c>
      <c r="M1487">
        <v>64.729011999999997</v>
      </c>
      <c r="N1487">
        <v>67.854466573995296</v>
      </c>
      <c r="O1487" s="13">
        <f t="shared" si="23"/>
        <v>3.2296899614583374E-3</v>
      </c>
    </row>
    <row r="1488" spans="1:15" x14ac:dyDescent="0.2">
      <c r="A1488" s="2">
        <v>43483</v>
      </c>
      <c r="B1488" s="3">
        <v>54.15</v>
      </c>
      <c r="C1488" s="4">
        <v>0.71000000000000096</v>
      </c>
      <c r="D1488" s="5">
        <v>1.32859281437126E-2</v>
      </c>
      <c r="E1488" s="3">
        <v>54.07</v>
      </c>
      <c r="F1488" s="3">
        <v>53.88</v>
      </c>
      <c r="G1488" s="3">
        <v>54.22</v>
      </c>
      <c r="H1488" s="1">
        <v>9174407</v>
      </c>
      <c r="I1488" s="3">
        <v>496176020.4655</v>
      </c>
      <c r="J1488" s="6"/>
      <c r="K1488" t="s">
        <v>1495</v>
      </c>
      <c r="L1488">
        <v>53.186838999999999</v>
      </c>
      <c r="M1488">
        <v>64.557234999999991</v>
      </c>
      <c r="N1488">
        <v>67.636023188869245</v>
      </c>
      <c r="O1488" s="13">
        <f t="shared" si="23"/>
        <v>-7.3680104052081807E-3</v>
      </c>
    </row>
    <row r="1489" spans="1:15" x14ac:dyDescent="0.2">
      <c r="A1489" s="2">
        <v>43482</v>
      </c>
      <c r="B1489" s="3">
        <v>53.44</v>
      </c>
      <c r="C1489" s="4">
        <v>-0.109999999999999</v>
      </c>
      <c r="D1489" s="5">
        <v>-2.0541549953314599E-3</v>
      </c>
      <c r="E1489" s="3">
        <v>53.02</v>
      </c>
      <c r="F1489" s="3">
        <v>53.02</v>
      </c>
      <c r="G1489" s="3">
        <v>53.63</v>
      </c>
      <c r="H1489" s="1">
        <v>7931682</v>
      </c>
      <c r="I1489" s="3">
        <v>423159147.97970003</v>
      </c>
      <c r="J1489" s="6"/>
      <c r="K1489" t="s">
        <v>1496</v>
      </c>
      <c r="L1489">
        <v>53.581629</v>
      </c>
      <c r="M1489">
        <v>64.952024999999992</v>
      </c>
      <c r="N1489">
        <v>68.138065161973415</v>
      </c>
      <c r="O1489" s="13">
        <f t="shared" si="23"/>
        <v>1.6646232681525319E-3</v>
      </c>
    </row>
    <row r="1490" spans="1:15" x14ac:dyDescent="0.2">
      <c r="A1490" s="2">
        <v>43481</v>
      </c>
      <c r="B1490" s="3">
        <v>53.55</v>
      </c>
      <c r="C1490" s="4">
        <v>0.25999999999999801</v>
      </c>
      <c r="D1490" s="5">
        <v>4.87896415837865E-3</v>
      </c>
      <c r="E1490" s="3">
        <v>53.44</v>
      </c>
      <c r="F1490" s="3">
        <v>53.35</v>
      </c>
      <c r="G1490" s="3">
        <v>53.655000000000001</v>
      </c>
      <c r="H1490" s="1">
        <v>15809591</v>
      </c>
      <c r="I1490" s="3">
        <v>845926166.3161</v>
      </c>
      <c r="J1490" s="6"/>
      <c r="K1490" t="s">
        <v>1497</v>
      </c>
      <c r="L1490">
        <v>53.492584000000001</v>
      </c>
      <c r="M1490">
        <v>64.862979999999993</v>
      </c>
      <c r="N1490">
        <v>68.024829448062064</v>
      </c>
      <c r="O1490" s="13">
        <f t="shared" si="23"/>
        <v>3.0540385619550747E-3</v>
      </c>
    </row>
    <row r="1491" spans="1:15" x14ac:dyDescent="0.2">
      <c r="A1491" s="2">
        <v>43480</v>
      </c>
      <c r="B1491" s="3">
        <v>53.29</v>
      </c>
      <c r="C1491" s="4">
        <v>0.64000000000000101</v>
      </c>
      <c r="D1491" s="5">
        <v>1.2155745489078801E-2</v>
      </c>
      <c r="E1491" s="3">
        <v>53.26</v>
      </c>
      <c r="F1491" s="3">
        <v>53.12</v>
      </c>
      <c r="G1491" s="3">
        <v>53.484999999999999</v>
      </c>
      <c r="H1491" s="1">
        <v>10353168</v>
      </c>
      <c r="I1491" s="3">
        <v>552132962.17509997</v>
      </c>
      <c r="J1491" s="6"/>
      <c r="K1491" t="s">
        <v>1498</v>
      </c>
      <c r="L1491">
        <v>53.329712999999998</v>
      </c>
      <c r="M1491">
        <v>64.700108999999998</v>
      </c>
      <c r="N1491">
        <v>67.817711541829766</v>
      </c>
      <c r="O1491" s="13">
        <f t="shared" si="23"/>
        <v>1.0715634302853605E-3</v>
      </c>
    </row>
    <row r="1492" spans="1:15" x14ac:dyDescent="0.2">
      <c r="A1492" s="2">
        <v>43479</v>
      </c>
      <c r="B1492" s="3">
        <v>52.65</v>
      </c>
      <c r="C1492" s="4">
        <v>-0.190000000000005</v>
      </c>
      <c r="D1492" s="5">
        <v>-3.5957607872824501E-3</v>
      </c>
      <c r="E1492" s="3">
        <v>52.55</v>
      </c>
      <c r="F1492" s="3">
        <v>52.51</v>
      </c>
      <c r="G1492" s="3">
        <v>52.895000000000003</v>
      </c>
      <c r="H1492" s="1">
        <v>8500964</v>
      </c>
      <c r="I1492" s="3">
        <v>448391529.17140001</v>
      </c>
      <c r="J1492" s="6"/>
      <c r="K1492" t="s">
        <v>1499</v>
      </c>
      <c r="L1492">
        <v>53.272627999999997</v>
      </c>
      <c r="M1492">
        <v>64.643023999999997</v>
      </c>
      <c r="N1492">
        <v>67.745118350425102</v>
      </c>
      <c r="O1492" s="13">
        <f t="shared" si="23"/>
        <v>-5.9603609908156496E-3</v>
      </c>
    </row>
    <row r="1493" spans="1:15" x14ac:dyDescent="0.2">
      <c r="A1493" s="2">
        <v>43476</v>
      </c>
      <c r="B1493" s="3">
        <v>52.84</v>
      </c>
      <c r="C1493" s="4">
        <v>-0.619999999999997</v>
      </c>
      <c r="D1493" s="5">
        <v>-1.1597456041900401E-2</v>
      </c>
      <c r="E1493" s="3">
        <v>52.9</v>
      </c>
      <c r="F1493" s="3">
        <v>52.734999999999999</v>
      </c>
      <c r="G1493" s="3">
        <v>52.956800000000001</v>
      </c>
      <c r="H1493" s="1">
        <v>8088982</v>
      </c>
      <c r="I1493" s="3">
        <v>427432647.11309999</v>
      </c>
      <c r="J1493" s="6"/>
      <c r="K1493" t="s">
        <v>1500</v>
      </c>
      <c r="L1493">
        <v>53.592055999999999</v>
      </c>
      <c r="M1493">
        <v>64.962451999999999</v>
      </c>
      <c r="N1493">
        <v>68.151324848524652</v>
      </c>
      <c r="O1493" s="13">
        <f t="shared" si="23"/>
        <v>6.134594767568613E-3</v>
      </c>
    </row>
    <row r="1494" spans="1:15" x14ac:dyDescent="0.2">
      <c r="A1494" s="2">
        <v>43475</v>
      </c>
      <c r="B1494" s="3">
        <v>53.46</v>
      </c>
      <c r="C1494" s="4">
        <v>0.32</v>
      </c>
      <c r="D1494" s="5">
        <v>6.0218291305984203E-3</v>
      </c>
      <c r="E1494" s="3">
        <v>52.95</v>
      </c>
      <c r="F1494" s="3">
        <v>52.88</v>
      </c>
      <c r="G1494" s="3">
        <v>53.47</v>
      </c>
      <c r="H1494" s="1">
        <v>8570446</v>
      </c>
      <c r="I1494" s="3">
        <v>456133426.54820001</v>
      </c>
      <c r="J1494" s="6"/>
      <c r="K1494" t="s">
        <v>1501</v>
      </c>
      <c r="L1494">
        <v>53.265295000000002</v>
      </c>
      <c r="M1494">
        <v>64.635691000000008</v>
      </c>
      <c r="N1494">
        <v>67.735793205946351</v>
      </c>
      <c r="O1494" s="13">
        <f t="shared" si="23"/>
        <v>7.9785308677027267E-4</v>
      </c>
    </row>
    <row r="1495" spans="1:15" x14ac:dyDescent="0.2">
      <c r="A1495" s="2">
        <v>43474</v>
      </c>
      <c r="B1495" s="3">
        <v>53.14</v>
      </c>
      <c r="C1495" s="4">
        <v>0.28999999999999898</v>
      </c>
      <c r="D1495" s="5">
        <v>5.4872280037842804E-3</v>
      </c>
      <c r="E1495" s="3">
        <v>53.11</v>
      </c>
      <c r="F1495" s="3">
        <v>52.9</v>
      </c>
      <c r="G1495" s="3">
        <v>53.3</v>
      </c>
      <c r="H1495" s="1">
        <v>14208859</v>
      </c>
      <c r="I1495" s="3">
        <v>751305360.98450005</v>
      </c>
      <c r="J1495" s="6"/>
      <c r="K1495" t="s">
        <v>1502</v>
      </c>
      <c r="L1495">
        <v>53.222830999999999</v>
      </c>
      <c r="M1495">
        <v>64.593226999999999</v>
      </c>
      <c r="N1495">
        <v>67.681793078420583</v>
      </c>
      <c r="O1495" s="13">
        <f t="shared" si="23"/>
        <v>5.4401202806642068E-3</v>
      </c>
    </row>
    <row r="1496" spans="1:15" x14ac:dyDescent="0.2">
      <c r="A1496" s="2">
        <v>43473</v>
      </c>
      <c r="B1496" s="3">
        <v>52.85</v>
      </c>
      <c r="C1496" s="4">
        <v>0.25</v>
      </c>
      <c r="D1496" s="5">
        <v>4.7528517110266202E-3</v>
      </c>
      <c r="E1496" s="3">
        <v>53.02</v>
      </c>
      <c r="F1496" s="3">
        <v>52.63</v>
      </c>
      <c r="G1496" s="3">
        <v>53.02</v>
      </c>
      <c r="H1496" s="1">
        <v>7369681</v>
      </c>
      <c r="I1496" s="3">
        <v>389361530.59130001</v>
      </c>
      <c r="J1496" s="6"/>
      <c r="K1496" t="s">
        <v>1503</v>
      </c>
      <c r="L1496">
        <v>52.934859000000003</v>
      </c>
      <c r="M1496">
        <v>64.305255000000002</v>
      </c>
      <c r="N1496">
        <v>67.315588181947135</v>
      </c>
      <c r="O1496" s="13">
        <f t="shared" si="23"/>
        <v>-8.9349985441498081E-3</v>
      </c>
    </row>
    <row r="1497" spans="1:15" x14ac:dyDescent="0.2">
      <c r="A1497" s="2">
        <v>43472</v>
      </c>
      <c r="B1497" s="3">
        <v>52.6</v>
      </c>
      <c r="C1497" s="4">
        <v>0.130000000000003</v>
      </c>
      <c r="D1497" s="5">
        <v>2.47760625119121E-3</v>
      </c>
      <c r="E1497" s="3">
        <v>52.46</v>
      </c>
      <c r="F1497" s="3">
        <v>52.36</v>
      </c>
      <c r="G1497" s="3">
        <v>52.975000000000001</v>
      </c>
      <c r="H1497" s="1">
        <v>8639882</v>
      </c>
      <c r="I1497" s="3">
        <v>453591271.0018</v>
      </c>
      <c r="J1497" s="6"/>
      <c r="K1497" t="s">
        <v>1504</v>
      </c>
      <c r="L1497">
        <v>53.412095999999998</v>
      </c>
      <c r="M1497">
        <v>64.782491999999991</v>
      </c>
      <c r="N1497">
        <v>67.92247540076805</v>
      </c>
      <c r="O1497" s="13">
        <f t="shared" si="23"/>
        <v>1.608743236677812E-2</v>
      </c>
    </row>
    <row r="1498" spans="1:15" x14ac:dyDescent="0.2">
      <c r="A1498" s="2">
        <v>43469</v>
      </c>
      <c r="B1498" s="3">
        <v>52.47</v>
      </c>
      <c r="C1498" s="4">
        <v>1.72</v>
      </c>
      <c r="D1498" s="5">
        <v>3.3891625615763497E-2</v>
      </c>
      <c r="E1498" s="3">
        <v>51.42</v>
      </c>
      <c r="F1498" s="3">
        <v>51.335000000000001</v>
      </c>
      <c r="G1498" s="3">
        <v>52.55</v>
      </c>
      <c r="H1498" s="1">
        <v>18702401</v>
      </c>
      <c r="I1498" s="3">
        <v>976995910.11240005</v>
      </c>
      <c r="J1498" s="6"/>
      <c r="K1498" t="s">
        <v>1505</v>
      </c>
      <c r="L1498">
        <v>52.566437000000001</v>
      </c>
      <c r="M1498">
        <v>63.936833</v>
      </c>
      <c r="N1498">
        <v>66.847077561579368</v>
      </c>
      <c r="O1498" s="13">
        <f t="shared" si="23"/>
        <v>2.4723670177089208E-3</v>
      </c>
    </row>
    <row r="1499" spans="1:15" x14ac:dyDescent="0.2">
      <c r="A1499" s="2">
        <v>43468</v>
      </c>
      <c r="B1499" s="3">
        <v>50.75</v>
      </c>
      <c r="C1499" s="4">
        <v>-0.28999999999999898</v>
      </c>
      <c r="D1499" s="5">
        <v>-5.6818181818181698E-3</v>
      </c>
      <c r="E1499" s="3">
        <v>51.08</v>
      </c>
      <c r="F1499" s="3">
        <v>50.44</v>
      </c>
      <c r="G1499" s="3">
        <v>51.17</v>
      </c>
      <c r="H1499" s="1">
        <v>10740247</v>
      </c>
      <c r="I1499" s="3">
        <v>546103371.44799995</v>
      </c>
      <c r="J1499" s="6"/>
      <c r="K1499" t="s">
        <v>1506</v>
      </c>
      <c r="L1499">
        <v>52.436793999999999</v>
      </c>
      <c r="M1499">
        <v>63.807189999999999</v>
      </c>
      <c r="N1499">
        <v>66.682214653402511</v>
      </c>
      <c r="O1499" s="13">
        <f t="shared" si="23"/>
        <v>2.5740340687112617E-2</v>
      </c>
    </row>
    <row r="1500" spans="1:15" x14ac:dyDescent="0.2">
      <c r="A1500" s="2">
        <v>43467</v>
      </c>
      <c r="B1500" s="3">
        <v>51.04</v>
      </c>
      <c r="C1500" s="4">
        <v>0.35000000000000098</v>
      </c>
      <c r="D1500" s="5">
        <v>6.9047149339120399E-3</v>
      </c>
      <c r="E1500" s="3">
        <v>50.14</v>
      </c>
      <c r="F1500" s="3">
        <v>50.13</v>
      </c>
      <c r="G1500" s="3">
        <v>51.14</v>
      </c>
      <c r="H1500" s="1">
        <v>12513121</v>
      </c>
      <c r="I1500" s="3">
        <v>635909919.13399994</v>
      </c>
      <c r="J1500" s="6"/>
      <c r="K1500" t="s">
        <v>1507</v>
      </c>
      <c r="L1500">
        <v>51.120924000000002</v>
      </c>
      <c r="M1500">
        <v>62.491320000000002</v>
      </c>
      <c r="N1500">
        <v>65.008864337668641</v>
      </c>
      <c r="O1500" s="13">
        <f t="shared" si="23"/>
        <v>-2.1168420400411447E-2</v>
      </c>
    </row>
    <row r="1501" spans="1:15" x14ac:dyDescent="0.2">
      <c r="A1501" s="2">
        <v>43465</v>
      </c>
      <c r="B1501" s="3">
        <v>50.69</v>
      </c>
      <c r="C1501" s="4">
        <v>-9.0000000000003397E-2</v>
      </c>
      <c r="D1501" s="5">
        <v>-1.77235131941716E-3</v>
      </c>
      <c r="E1501" s="3">
        <v>51.06</v>
      </c>
      <c r="F1501" s="3">
        <v>50.55</v>
      </c>
      <c r="G1501" s="3">
        <v>51.18</v>
      </c>
      <c r="H1501" s="1">
        <v>10691239</v>
      </c>
      <c r="I1501" s="3">
        <v>542958371.17900002</v>
      </c>
      <c r="J1501" s="6"/>
      <c r="K1501" t="s">
        <v>1508</v>
      </c>
      <c r="L1501">
        <v>52.226475999999998</v>
      </c>
      <c r="M1501">
        <v>63.596871999999998</v>
      </c>
      <c r="N1501">
        <v>66.414759895938246</v>
      </c>
      <c r="O1501" s="13">
        <f t="shared" si="23"/>
        <v>1.6072183152024522E-2</v>
      </c>
    </row>
    <row r="1502" spans="1:15" x14ac:dyDescent="0.2">
      <c r="A1502" s="2">
        <v>43462</v>
      </c>
      <c r="B1502" s="3">
        <v>50.78</v>
      </c>
      <c r="C1502" s="4">
        <v>6.0000000000002301E-2</v>
      </c>
      <c r="D1502" s="5">
        <v>1.1829652996845901E-3</v>
      </c>
      <c r="E1502" s="3">
        <v>51.01</v>
      </c>
      <c r="F1502" s="3">
        <v>50.5732</v>
      </c>
      <c r="G1502" s="3">
        <v>51.06</v>
      </c>
      <c r="H1502" s="1">
        <v>17347959</v>
      </c>
      <c r="I1502" s="3">
        <v>881085328.24660003</v>
      </c>
      <c r="J1502" s="6"/>
      <c r="K1502" t="s">
        <v>1509</v>
      </c>
      <c r="L1502">
        <v>51.400359999999999</v>
      </c>
      <c r="M1502">
        <v>62.770755999999999</v>
      </c>
      <c r="N1502">
        <v>65.364214272561469</v>
      </c>
      <c r="O1502" s="13">
        <f t="shared" si="23"/>
        <v>3.8221726242932963E-3</v>
      </c>
    </row>
    <row r="1503" spans="1:15" x14ac:dyDescent="0.2">
      <c r="A1503" s="2">
        <v>43461</v>
      </c>
      <c r="B1503" s="3">
        <v>50.72</v>
      </c>
      <c r="C1503" s="4">
        <v>0.67000000000000204</v>
      </c>
      <c r="D1503" s="5">
        <v>1.33866133866134E-2</v>
      </c>
      <c r="E1503" s="3">
        <v>49.97</v>
      </c>
      <c r="F1503" s="3">
        <v>49.59</v>
      </c>
      <c r="G1503" s="3">
        <v>50.765000000000001</v>
      </c>
      <c r="H1503" s="1">
        <v>24602722</v>
      </c>
      <c r="I1503" s="3">
        <v>1230949504.1702001</v>
      </c>
      <c r="J1503" s="6"/>
      <c r="K1503" t="s">
        <v>1510</v>
      </c>
      <c r="L1503">
        <v>51.204647000000001</v>
      </c>
      <c r="M1503">
        <v>62.575043000000001</v>
      </c>
      <c r="N1503">
        <v>65.115332232281474</v>
      </c>
      <c r="O1503" s="13">
        <f t="shared" si="23"/>
        <v>6.3819461715497461E-3</v>
      </c>
    </row>
    <row r="1504" spans="1:15" x14ac:dyDescent="0.2">
      <c r="A1504" s="2">
        <v>43460</v>
      </c>
      <c r="B1504" s="3">
        <v>50.05</v>
      </c>
      <c r="C1504" s="4">
        <v>0.93</v>
      </c>
      <c r="D1504" s="5">
        <v>1.8933224755700299E-2</v>
      </c>
      <c r="E1504" s="3">
        <v>49.65</v>
      </c>
      <c r="F1504" s="3">
        <v>49.075000000000003</v>
      </c>
      <c r="G1504" s="3">
        <v>50.2</v>
      </c>
      <c r="H1504" s="1">
        <v>28378847</v>
      </c>
      <c r="I1504" s="3">
        <v>1412333366.8810999</v>
      </c>
      <c r="J1504" s="6"/>
      <c r="K1504" t="s">
        <v>1511</v>
      </c>
      <c r="L1504">
        <v>50.879933999999999</v>
      </c>
      <c r="M1504">
        <v>62.250329999999998</v>
      </c>
      <c r="N1504">
        <v>64.702404966614722</v>
      </c>
      <c r="O1504" s="13">
        <f t="shared" si="23"/>
        <v>-2.2186739841576486E-3</v>
      </c>
    </row>
    <row r="1505" spans="1:15" x14ac:dyDescent="0.2">
      <c r="A1505" s="2">
        <v>43458</v>
      </c>
      <c r="B1505" s="3">
        <v>49.12</v>
      </c>
      <c r="C1505" s="4">
        <v>-0.53999999999999904</v>
      </c>
      <c r="D1505" s="5">
        <v>-1.0873942811115599E-2</v>
      </c>
      <c r="E1505" s="3">
        <v>49.34</v>
      </c>
      <c r="F1505" s="3">
        <v>48.99</v>
      </c>
      <c r="G1505" s="3">
        <v>49.65</v>
      </c>
      <c r="H1505" s="1">
        <v>16386635</v>
      </c>
      <c r="I1505" s="3">
        <v>806821054.50049996</v>
      </c>
      <c r="J1505" s="6"/>
      <c r="K1505" t="s">
        <v>1512</v>
      </c>
      <c r="L1505">
        <v>50.993071</v>
      </c>
      <c r="M1505">
        <v>62.363467</v>
      </c>
      <c r="N1505">
        <v>64.846277715952567</v>
      </c>
      <c r="O1505" s="13">
        <f t="shared" si="23"/>
        <v>4.1662478171907713E-2</v>
      </c>
    </row>
    <row r="1506" spans="1:15" x14ac:dyDescent="0.2">
      <c r="A1506" s="2">
        <v>43455</v>
      </c>
      <c r="B1506" s="3">
        <v>49.66</v>
      </c>
      <c r="C1506" s="4">
        <v>-1.5800000000000101</v>
      </c>
      <c r="D1506" s="5">
        <v>-3.08352849336457E-2</v>
      </c>
      <c r="E1506" s="3">
        <v>50.05</v>
      </c>
      <c r="F1506" s="3">
        <v>49.57</v>
      </c>
      <c r="G1506" s="3">
        <v>50.55</v>
      </c>
      <c r="H1506" s="1">
        <v>24613639</v>
      </c>
      <c r="I1506" s="3">
        <v>1229986347.8852999</v>
      </c>
      <c r="J1506" s="6"/>
      <c r="K1506" t="s">
        <v>1513</v>
      </c>
      <c r="L1506">
        <v>48.953544999999998</v>
      </c>
      <c r="M1506">
        <v>60.323940999999998</v>
      </c>
      <c r="N1506">
        <v>62.25267692252504</v>
      </c>
      <c r="O1506" s="13">
        <f t="shared" si="23"/>
        <v>-3.5620115976456423E-2</v>
      </c>
    </row>
    <row r="1507" spans="1:15" x14ac:dyDescent="0.2">
      <c r="A1507" s="2">
        <v>43454</v>
      </c>
      <c r="B1507" s="3">
        <v>51.24</v>
      </c>
      <c r="C1507" s="4">
        <v>-0.26999999999999602</v>
      </c>
      <c r="D1507" s="5">
        <v>-5.2417006406522198E-3</v>
      </c>
      <c r="E1507" s="3">
        <v>51.33</v>
      </c>
      <c r="F1507" s="3">
        <v>50.83</v>
      </c>
      <c r="G1507" s="3">
        <v>51.48</v>
      </c>
      <c r="H1507" s="1">
        <v>22901638</v>
      </c>
      <c r="I1507" s="3">
        <v>1171928920.6113</v>
      </c>
      <c r="J1507" s="6"/>
      <c r="K1507" t="s">
        <v>1514</v>
      </c>
      <c r="L1507">
        <v>50.761682</v>
      </c>
      <c r="M1507">
        <v>62.132078</v>
      </c>
      <c r="N1507">
        <v>64.552027633340032</v>
      </c>
      <c r="O1507" s="13">
        <f t="shared" si="23"/>
        <v>5.6055301875510555E-3</v>
      </c>
    </row>
    <row r="1508" spans="1:15" x14ac:dyDescent="0.2">
      <c r="A1508" s="2">
        <v>43453</v>
      </c>
      <c r="B1508" s="3">
        <v>51.51</v>
      </c>
      <c r="C1508" s="4">
        <v>-0.77000000000000302</v>
      </c>
      <c r="D1508" s="5">
        <v>-1.4728385615914399E-2</v>
      </c>
      <c r="E1508" s="3">
        <v>52.08</v>
      </c>
      <c r="F1508" s="3">
        <v>51.27</v>
      </c>
      <c r="G1508" s="3">
        <v>52.68</v>
      </c>
      <c r="H1508" s="1">
        <v>24112658</v>
      </c>
      <c r="I1508" s="3">
        <v>1249606362.6568999</v>
      </c>
      <c r="J1508" s="6"/>
      <c r="K1508" t="s">
        <v>1515</v>
      </c>
      <c r="L1508">
        <v>50.478721999999998</v>
      </c>
      <c r="M1508">
        <v>61.849117999999997</v>
      </c>
      <c r="N1508">
        <v>64.192196338956805</v>
      </c>
      <c r="O1508" s="13">
        <f t="shared" si="23"/>
        <v>-1.3101661294210531E-2</v>
      </c>
    </row>
    <row r="1509" spans="1:15" x14ac:dyDescent="0.2">
      <c r="A1509" s="2">
        <v>43452</v>
      </c>
      <c r="B1509" s="3">
        <v>52.28</v>
      </c>
      <c r="C1509" s="4">
        <v>-0.25999999999999801</v>
      </c>
      <c r="D1509" s="5">
        <v>-4.9486105824133597E-3</v>
      </c>
      <c r="E1509" s="3">
        <v>52.45</v>
      </c>
      <c r="F1509" s="3">
        <v>52.08</v>
      </c>
      <c r="G1509" s="3">
        <v>52.65</v>
      </c>
      <c r="H1509" s="1">
        <v>15129178</v>
      </c>
      <c r="I1509" s="3">
        <v>791883080.32560003</v>
      </c>
      <c r="J1509" s="6"/>
      <c r="K1509" t="s">
        <v>1516</v>
      </c>
      <c r="L1509">
        <v>51.148857</v>
      </c>
      <c r="M1509">
        <v>62.519252999999999</v>
      </c>
      <c r="N1509">
        <v>65.04438585147274</v>
      </c>
      <c r="O1509" s="13">
        <f t="shared" si="23"/>
        <v>-1.8256235550985545E-2</v>
      </c>
    </row>
    <row r="1510" spans="1:15" x14ac:dyDescent="0.2">
      <c r="A1510" s="2">
        <v>43451</v>
      </c>
      <c r="B1510" s="3">
        <v>52.54</v>
      </c>
      <c r="C1510" s="4">
        <v>-0.42000000000000198</v>
      </c>
      <c r="D1510" s="5">
        <v>-7.9305135951661995E-3</v>
      </c>
      <c r="E1510" s="3">
        <v>52.96</v>
      </c>
      <c r="F1510" s="3">
        <v>52.313200000000002</v>
      </c>
      <c r="G1510" s="3">
        <v>53.03</v>
      </c>
      <c r="H1510" s="1">
        <v>21004443</v>
      </c>
      <c r="I1510" s="3">
        <v>1107018444.98</v>
      </c>
      <c r="J1510" s="6"/>
      <c r="K1510" t="s">
        <v>1517</v>
      </c>
      <c r="L1510">
        <v>52.100006999999998</v>
      </c>
      <c r="M1510">
        <v>63.470402999999997</v>
      </c>
      <c r="N1510">
        <v>66.253933263306948</v>
      </c>
      <c r="O1510" s="13">
        <f t="shared" si="23"/>
        <v>-1.8351287430388163E-3</v>
      </c>
    </row>
    <row r="1511" spans="1:15" x14ac:dyDescent="0.2">
      <c r="A1511" s="2">
        <v>43448</v>
      </c>
      <c r="B1511" s="3">
        <v>52.96</v>
      </c>
      <c r="C1511" s="4">
        <v>-0.60999999999999899</v>
      </c>
      <c r="D1511" s="5">
        <v>-1.13869703192085E-2</v>
      </c>
      <c r="E1511" s="3">
        <v>52.92</v>
      </c>
      <c r="F1511" s="3">
        <v>52.88</v>
      </c>
      <c r="G1511" s="3">
        <v>53.21</v>
      </c>
      <c r="H1511" s="1">
        <v>15726922</v>
      </c>
      <c r="I1511" s="3">
        <v>833817790.02149999</v>
      </c>
      <c r="J1511" s="6"/>
      <c r="K1511" t="s">
        <v>1518</v>
      </c>
      <c r="L1511">
        <v>52.195793000000002</v>
      </c>
      <c r="M1511">
        <v>63.566189000000001</v>
      </c>
      <c r="N1511">
        <v>66.375741293996072</v>
      </c>
      <c r="O1511" s="13">
        <f t="shared" si="23"/>
        <v>-1.5053212441271557E-2</v>
      </c>
    </row>
    <row r="1512" spans="1:15" x14ac:dyDescent="0.2">
      <c r="A1512" s="2">
        <v>43447</v>
      </c>
      <c r="B1512" s="3">
        <v>53.57</v>
      </c>
      <c r="C1512" s="4">
        <v>-0.15999999999999701</v>
      </c>
      <c r="D1512" s="5">
        <v>-2.9778522240833201E-3</v>
      </c>
      <c r="E1512" s="3">
        <v>53.75</v>
      </c>
      <c r="F1512" s="3">
        <v>53.47</v>
      </c>
      <c r="G1512" s="3">
        <v>53.87</v>
      </c>
      <c r="H1512" s="1">
        <v>11967860</v>
      </c>
      <c r="I1512" s="3">
        <v>641621434.39100003</v>
      </c>
      <c r="J1512" s="6"/>
      <c r="K1512" t="s">
        <v>1519</v>
      </c>
      <c r="L1512">
        <v>53.414800999999997</v>
      </c>
      <c r="M1512">
        <v>64.379722999999998</v>
      </c>
      <c r="N1512">
        <v>67.390179989838643</v>
      </c>
      <c r="O1512" s="13">
        <f t="shared" si="23"/>
        <v>6.5097103628677377E-3</v>
      </c>
    </row>
    <row r="1513" spans="1:15" x14ac:dyDescent="0.2">
      <c r="A1513" s="2">
        <v>43446</v>
      </c>
      <c r="B1513" s="3">
        <v>53.73</v>
      </c>
      <c r="C1513" s="4">
        <v>0.63999999999999302</v>
      </c>
      <c r="D1513" s="5">
        <v>1.20550009417968E-2</v>
      </c>
      <c r="E1513" s="3">
        <v>53.88</v>
      </c>
      <c r="F1513" s="3">
        <v>53.715000000000003</v>
      </c>
      <c r="G1513" s="3">
        <v>54.123199999999997</v>
      </c>
      <c r="H1513" s="1">
        <v>11280847</v>
      </c>
      <c r="I1513" s="3">
        <v>608086693.23220003</v>
      </c>
      <c r="J1513" s="6"/>
      <c r="K1513" t="s">
        <v>1520</v>
      </c>
      <c r="L1513">
        <v>53.069335000000002</v>
      </c>
      <c r="M1513">
        <v>64.034256999999997</v>
      </c>
      <c r="N1513">
        <v>66.954326715380702</v>
      </c>
      <c r="O1513" s="13">
        <f t="shared" si="23"/>
        <v>-1.310127725486443E-2</v>
      </c>
    </row>
    <row r="1514" spans="1:15" x14ac:dyDescent="0.2">
      <c r="A1514" s="2">
        <v>43445</v>
      </c>
      <c r="B1514" s="3">
        <v>53.09</v>
      </c>
      <c r="C1514" s="4">
        <v>-3.9999999999999099E-2</v>
      </c>
      <c r="D1514" s="5">
        <v>-7.5287031808769301E-4</v>
      </c>
      <c r="E1514" s="3">
        <v>53.31</v>
      </c>
      <c r="F1514" s="3">
        <v>52.73</v>
      </c>
      <c r="G1514" s="3">
        <v>53.45</v>
      </c>
      <c r="H1514" s="1">
        <v>14283000</v>
      </c>
      <c r="I1514" s="3">
        <v>758175512.94369996</v>
      </c>
      <c r="J1514" s="6"/>
      <c r="K1514" t="s">
        <v>1521</v>
      </c>
      <c r="L1514">
        <v>53.773840999999997</v>
      </c>
      <c r="M1514">
        <v>64.738762999999992</v>
      </c>
      <c r="N1514">
        <v>67.843158747983821</v>
      </c>
      <c r="O1514" s="13">
        <f t="shared" si="23"/>
        <v>1.7511789063149319E-3</v>
      </c>
    </row>
    <row r="1515" spans="1:15" x14ac:dyDescent="0.2">
      <c r="A1515" s="2">
        <v>43444</v>
      </c>
      <c r="B1515" s="3">
        <v>53.13</v>
      </c>
      <c r="C1515" s="4">
        <v>-0.40999999999999698</v>
      </c>
      <c r="D1515" s="5">
        <v>-7.6578259245423299E-3</v>
      </c>
      <c r="E1515" s="3">
        <v>53.18</v>
      </c>
      <c r="F1515" s="3">
        <v>52.472799999999999</v>
      </c>
      <c r="G1515" s="3">
        <v>53.34</v>
      </c>
      <c r="H1515" s="1">
        <v>18181236</v>
      </c>
      <c r="I1515" s="3">
        <v>963212275.26549995</v>
      </c>
      <c r="J1515" s="6"/>
      <c r="K1515" t="s">
        <v>1522</v>
      </c>
      <c r="L1515">
        <v>53.679837999999997</v>
      </c>
      <c r="M1515">
        <v>64.644759999999991</v>
      </c>
      <c r="N1515">
        <v>67.724560925451726</v>
      </c>
      <c r="O1515" s="13">
        <f t="shared" si="23"/>
        <v>2.1213685689644546E-2</v>
      </c>
    </row>
    <row r="1516" spans="1:15" x14ac:dyDescent="0.2">
      <c r="A1516" s="2">
        <v>43441</v>
      </c>
      <c r="B1516" s="3">
        <v>53.54</v>
      </c>
      <c r="C1516" s="4">
        <v>-0.39999999999999902</v>
      </c>
      <c r="D1516" s="5">
        <v>-7.4156470152020497E-3</v>
      </c>
      <c r="E1516" s="3">
        <v>54.02</v>
      </c>
      <c r="F1516" s="3">
        <v>53.33</v>
      </c>
      <c r="G1516" s="3">
        <v>54.23</v>
      </c>
      <c r="H1516" s="1">
        <v>17163836</v>
      </c>
      <c r="I1516" s="3">
        <v>919926349.07060003</v>
      </c>
      <c r="J1516" s="6"/>
      <c r="K1516" t="s">
        <v>1523</v>
      </c>
      <c r="L1516">
        <v>52.564746</v>
      </c>
      <c r="M1516">
        <v>63.529668000000001</v>
      </c>
      <c r="N1516">
        <v>66.317717706374125</v>
      </c>
      <c r="O1516" s="13">
        <f t="shared" si="23"/>
        <v>-1.1190931046726971E-2</v>
      </c>
    </row>
    <row r="1517" spans="1:15" x14ac:dyDescent="0.2">
      <c r="A1517" s="2">
        <v>43440</v>
      </c>
      <c r="B1517" s="3">
        <v>53.94</v>
      </c>
      <c r="C1517" s="4">
        <v>-8.00000000000054E-2</v>
      </c>
      <c r="D1517" s="5">
        <v>-1.4809329877824001E-3</v>
      </c>
      <c r="E1517" s="3">
        <v>53.43</v>
      </c>
      <c r="F1517" s="3">
        <v>52.84</v>
      </c>
      <c r="G1517" s="3">
        <v>54.02</v>
      </c>
      <c r="H1517" s="1">
        <v>27539629</v>
      </c>
      <c r="I1517" s="3">
        <v>1470748292.0051999</v>
      </c>
      <c r="J1517" s="6"/>
      <c r="K1517" t="s">
        <v>1524</v>
      </c>
      <c r="L1517">
        <v>53.159652000000001</v>
      </c>
      <c r="M1517">
        <v>64.124573999999996</v>
      </c>
      <c r="N1517">
        <v>67.068274137671793</v>
      </c>
      <c r="O1517" s="13">
        <f t="shared" si="23"/>
        <v>-2.0655913179583485E-2</v>
      </c>
    </row>
    <row r="1518" spans="1:15" x14ac:dyDescent="0.2">
      <c r="A1518" s="2">
        <v>43438</v>
      </c>
      <c r="B1518" s="3">
        <v>54.02</v>
      </c>
      <c r="C1518" s="4">
        <v>-2.0699999999999998</v>
      </c>
      <c r="D1518" s="5">
        <v>-3.6904974148689602E-2</v>
      </c>
      <c r="E1518" s="3">
        <v>55.27</v>
      </c>
      <c r="F1518" s="3">
        <v>53.96</v>
      </c>
      <c r="G1518" s="3">
        <v>55.34</v>
      </c>
      <c r="H1518" s="1">
        <v>15363609</v>
      </c>
      <c r="I1518" s="3">
        <v>836238727.81719995</v>
      </c>
      <c r="J1518" s="6"/>
      <c r="K1518" t="s">
        <v>1525</v>
      </c>
      <c r="L1518">
        <v>54.280873</v>
      </c>
      <c r="M1518">
        <v>65.245795000000001</v>
      </c>
      <c r="N1518">
        <v>68.482849940329686</v>
      </c>
      <c r="O1518" s="13">
        <f t="shared" si="23"/>
        <v>3.7598040680539846E-3</v>
      </c>
    </row>
    <row r="1519" spans="1:15" x14ac:dyDescent="0.2">
      <c r="A1519" s="2">
        <v>43437</v>
      </c>
      <c r="B1519" s="3">
        <v>56.09</v>
      </c>
      <c r="C1519" s="4">
        <v>0.75</v>
      </c>
      <c r="D1519" s="5">
        <v>1.3552584026021001E-2</v>
      </c>
      <c r="E1519" s="3">
        <v>56.2</v>
      </c>
      <c r="F1519" s="3">
        <v>55.86</v>
      </c>
      <c r="G1519" s="3">
        <v>56.22</v>
      </c>
      <c r="H1519" s="1">
        <v>11254202</v>
      </c>
      <c r="I1519" s="3">
        <v>630075333.48450005</v>
      </c>
      <c r="J1519" s="6"/>
      <c r="K1519" t="s">
        <v>1526</v>
      </c>
      <c r="L1519">
        <v>54.077551999999997</v>
      </c>
      <c r="M1519">
        <v>65.042473999999999</v>
      </c>
      <c r="N1519">
        <v>68.226332298604987</v>
      </c>
      <c r="O1519" s="13">
        <f t="shared" si="23"/>
        <v>-1.7445760432657442E-2</v>
      </c>
    </row>
    <row r="1520" spans="1:15" x14ac:dyDescent="0.2">
      <c r="A1520" s="2">
        <v>43434</v>
      </c>
      <c r="B1520" s="3">
        <v>55.34</v>
      </c>
      <c r="C1520" s="4">
        <v>5.0000000000004298E-2</v>
      </c>
      <c r="D1520" s="5">
        <v>9.0432266232599499E-4</v>
      </c>
      <c r="E1520" s="3">
        <v>55.3</v>
      </c>
      <c r="F1520" s="3">
        <v>55.24</v>
      </c>
      <c r="G1520" s="3">
        <v>55.47</v>
      </c>
      <c r="H1520" s="1">
        <v>6369091</v>
      </c>
      <c r="I1520" s="3">
        <v>352526808.55729997</v>
      </c>
      <c r="J1520" s="6"/>
      <c r="K1520" t="s">
        <v>1527</v>
      </c>
      <c r="L1520">
        <v>55.037726999999997</v>
      </c>
      <c r="M1520">
        <v>66.002648999999991</v>
      </c>
      <c r="N1520">
        <v>69.437726235497934</v>
      </c>
      <c r="O1520" s="13">
        <f t="shared" si="23"/>
        <v>-1.7956262240702126E-2</v>
      </c>
    </row>
    <row r="1521" spans="1:15" x14ac:dyDescent="0.2">
      <c r="A1521" s="2">
        <v>43433</v>
      </c>
      <c r="B1521" s="3">
        <v>55.29</v>
      </c>
      <c r="C1521" s="4">
        <v>-0.189999999999998</v>
      </c>
      <c r="D1521" s="5">
        <v>-3.42465753424653E-3</v>
      </c>
      <c r="E1521" s="3">
        <v>55.29</v>
      </c>
      <c r="F1521" s="3">
        <v>55.11</v>
      </c>
      <c r="G1521" s="3">
        <v>55.48</v>
      </c>
      <c r="H1521" s="1">
        <v>6910813</v>
      </c>
      <c r="I1521" s="3">
        <v>382308758.34399998</v>
      </c>
      <c r="J1521" s="6"/>
      <c r="K1521" t="s">
        <v>1528</v>
      </c>
      <c r="L1521">
        <v>56.044069</v>
      </c>
      <c r="M1521">
        <v>67.008990999999995</v>
      </c>
      <c r="N1521">
        <v>70.707366246163417</v>
      </c>
      <c r="O1521" s="13">
        <f t="shared" si="23"/>
        <v>1.2854950382114483E-2</v>
      </c>
    </row>
    <row r="1522" spans="1:15" x14ac:dyDescent="0.2">
      <c r="A1522" s="2">
        <v>43432</v>
      </c>
      <c r="B1522" s="3">
        <v>55.48</v>
      </c>
      <c r="C1522" s="4">
        <v>0.71999999999999897</v>
      </c>
      <c r="D1522" s="5">
        <v>1.3148283418553701E-2</v>
      </c>
      <c r="E1522" s="3">
        <v>55.02</v>
      </c>
      <c r="F1522" s="3">
        <v>54.745800000000003</v>
      </c>
      <c r="G1522" s="3">
        <v>55.57</v>
      </c>
      <c r="H1522" s="1">
        <v>10386637</v>
      </c>
      <c r="I1522" s="3">
        <v>573932391.79840004</v>
      </c>
      <c r="J1522" s="6"/>
      <c r="K1522" t="s">
        <v>1529</v>
      </c>
      <c r="L1522">
        <v>55.332768999999999</v>
      </c>
      <c r="M1522">
        <v>66.297691</v>
      </c>
      <c r="N1522">
        <v>69.809962640245786</v>
      </c>
      <c r="O1522" s="13">
        <f t="shared" si="23"/>
        <v>1.5585012576413426E-3</v>
      </c>
    </row>
    <row r="1523" spans="1:15" x14ac:dyDescent="0.2">
      <c r="A1523" s="2">
        <v>43431</v>
      </c>
      <c r="B1523" s="3">
        <v>54.76</v>
      </c>
      <c r="C1523" s="4">
        <v>-5.0000000000004298E-2</v>
      </c>
      <c r="D1523" s="5">
        <v>-9.12242291552714E-4</v>
      </c>
      <c r="E1523" s="3">
        <v>54.71</v>
      </c>
      <c r="F1523" s="3">
        <v>54.545000000000002</v>
      </c>
      <c r="G1523" s="3">
        <v>54.825000000000003</v>
      </c>
      <c r="H1523" s="1">
        <v>9327425</v>
      </c>
      <c r="I1523" s="3">
        <v>510320118.14249998</v>
      </c>
      <c r="J1523" s="6"/>
      <c r="K1523" t="s">
        <v>1530</v>
      </c>
      <c r="L1523">
        <v>55.246667000000002</v>
      </c>
      <c r="M1523">
        <v>66.211589000000004</v>
      </c>
      <c r="N1523">
        <v>69.701333025066944</v>
      </c>
      <c r="O1523" s="13">
        <f t="shared" si="23"/>
        <v>9.2922050720496419E-3</v>
      </c>
    </row>
    <row r="1524" spans="1:15" x14ac:dyDescent="0.2">
      <c r="A1524" s="2">
        <v>43430</v>
      </c>
      <c r="B1524" s="3">
        <v>54.81</v>
      </c>
      <c r="C1524" s="4">
        <v>0.73000000000000398</v>
      </c>
      <c r="D1524" s="5">
        <v>1.3498520710059201E-2</v>
      </c>
      <c r="E1524" s="3">
        <v>54.72</v>
      </c>
      <c r="F1524" s="3">
        <v>54.621499999999997</v>
      </c>
      <c r="G1524" s="3">
        <v>54.905000000000001</v>
      </c>
      <c r="H1524" s="1">
        <v>10030491</v>
      </c>
      <c r="I1524" s="3">
        <v>549524005.47609997</v>
      </c>
      <c r="J1524" s="6"/>
      <c r="K1524" t="s">
        <v>1531</v>
      </c>
      <c r="L1524">
        <v>54.738030000000002</v>
      </c>
      <c r="M1524">
        <v>65.702951999999996</v>
      </c>
      <c r="N1524">
        <v>69.059616902610699</v>
      </c>
      <c r="O1524" s="13">
        <f t="shared" si="23"/>
        <v>3.6204242089878935E-3</v>
      </c>
    </row>
    <row r="1525" spans="1:15" x14ac:dyDescent="0.2">
      <c r="A1525" s="2">
        <v>43427</v>
      </c>
      <c r="B1525" s="3">
        <v>54.08</v>
      </c>
      <c r="C1525" s="4">
        <v>-0.20000000000000301</v>
      </c>
      <c r="D1525" s="5">
        <v>-3.6845983787767698E-3</v>
      </c>
      <c r="E1525" s="3">
        <v>54.04</v>
      </c>
      <c r="F1525" s="3">
        <v>54.04</v>
      </c>
      <c r="G1525" s="3">
        <v>54.335000000000001</v>
      </c>
      <c r="H1525" s="1">
        <v>3632366</v>
      </c>
      <c r="I1525" s="3">
        <v>196829039.41679999</v>
      </c>
      <c r="J1525" s="6"/>
      <c r="K1525" t="s">
        <v>1532</v>
      </c>
      <c r="L1525">
        <v>54.540570000000002</v>
      </c>
      <c r="M1525">
        <v>65.505492000000004</v>
      </c>
      <c r="N1525">
        <v>68.810493725295231</v>
      </c>
      <c r="O1525" s="13">
        <f t="shared" si="23"/>
        <v>5.6775009245351171E-3</v>
      </c>
    </row>
    <row r="1526" spans="1:15" x14ac:dyDescent="0.2">
      <c r="A1526" s="2">
        <v>43425</v>
      </c>
      <c r="B1526" s="3">
        <v>54.28</v>
      </c>
      <c r="C1526" s="4">
        <v>0.82</v>
      </c>
      <c r="D1526" s="5">
        <v>1.53385708941265E-2</v>
      </c>
      <c r="E1526" s="3">
        <v>54.22</v>
      </c>
      <c r="F1526" s="3">
        <v>54.15</v>
      </c>
      <c r="G1526" s="3">
        <v>54.564999999999998</v>
      </c>
      <c r="H1526" s="1">
        <v>7393475</v>
      </c>
      <c r="I1526" s="3">
        <v>402101411.13730001</v>
      </c>
      <c r="J1526" s="6"/>
      <c r="K1526" t="s">
        <v>1533</v>
      </c>
      <c r="L1526">
        <v>54.232664</v>
      </c>
      <c r="M1526">
        <v>65.197586000000001</v>
      </c>
      <c r="N1526">
        <v>68.422027600335753</v>
      </c>
      <c r="O1526" s="13">
        <f t="shared" si="23"/>
        <v>-5.4124143778353506E-3</v>
      </c>
    </row>
    <row r="1527" spans="1:15" x14ac:dyDescent="0.2">
      <c r="A1527" s="2">
        <v>43424</v>
      </c>
      <c r="B1527" s="3">
        <v>53.46</v>
      </c>
      <c r="C1527" s="4">
        <v>-1</v>
      </c>
      <c r="D1527" s="5">
        <v>-1.83621006243114E-2</v>
      </c>
      <c r="E1527" s="3">
        <v>53.83</v>
      </c>
      <c r="F1527" s="3">
        <v>53.45</v>
      </c>
      <c r="G1527" s="3">
        <v>54.06</v>
      </c>
      <c r="H1527" s="1">
        <v>12685243</v>
      </c>
      <c r="I1527" s="3">
        <v>681164890.5345</v>
      </c>
      <c r="J1527" s="6"/>
      <c r="K1527" t="s">
        <v>1534</v>
      </c>
      <c r="L1527">
        <v>54.527791000000001</v>
      </c>
      <c r="M1527">
        <v>65.492712999999995</v>
      </c>
      <c r="N1527">
        <v>68.79437124437294</v>
      </c>
      <c r="O1527" s="13">
        <f t="shared" si="23"/>
        <v>8.8883649865993952E-3</v>
      </c>
    </row>
    <row r="1528" spans="1:15" x14ac:dyDescent="0.2">
      <c r="A1528" s="2">
        <v>43423</v>
      </c>
      <c r="B1528" s="3">
        <v>54.46</v>
      </c>
      <c r="C1528" s="4">
        <v>-0.24000000000000199</v>
      </c>
      <c r="D1528" s="5">
        <v>-4.38756855575872E-3</v>
      </c>
      <c r="E1528" s="3">
        <v>54.88</v>
      </c>
      <c r="F1528" s="3">
        <v>54.33</v>
      </c>
      <c r="G1528" s="3">
        <v>54.880099999999999</v>
      </c>
      <c r="H1528" s="1">
        <v>13307109</v>
      </c>
      <c r="I1528" s="3">
        <v>725522523.028</v>
      </c>
      <c r="J1528" s="6"/>
      <c r="K1528" t="s">
        <v>1535</v>
      </c>
      <c r="L1528">
        <v>54.047398000000001</v>
      </c>
      <c r="M1528">
        <v>65.012320000000003</v>
      </c>
      <c r="N1528">
        <v>68.188288845304214</v>
      </c>
      <c r="O1528" s="13">
        <f t="shared" si="23"/>
        <v>-8.875184403018932E-3</v>
      </c>
    </row>
    <row r="1529" spans="1:15" x14ac:dyDescent="0.2">
      <c r="A1529" s="2">
        <v>43420</v>
      </c>
      <c r="B1529" s="3">
        <v>54.7</v>
      </c>
      <c r="C1529" s="4">
        <v>4.0000000000006301E-2</v>
      </c>
      <c r="D1529" s="5">
        <v>7.3179656055628005E-4</v>
      </c>
      <c r="E1529" s="3">
        <v>54.24</v>
      </c>
      <c r="F1529" s="3">
        <v>54.18</v>
      </c>
      <c r="G1529" s="3">
        <v>54.83</v>
      </c>
      <c r="H1529" s="1">
        <v>7463586</v>
      </c>
      <c r="I1529" s="3">
        <v>407556979.21319997</v>
      </c>
      <c r="J1529" s="6"/>
      <c r="K1529" t="s">
        <v>1536</v>
      </c>
      <c r="L1529">
        <v>54.531374</v>
      </c>
      <c r="M1529">
        <v>65.496296000000001</v>
      </c>
      <c r="N1529">
        <v>68.798891695828019</v>
      </c>
      <c r="O1529" s="13">
        <f t="shared" si="23"/>
        <v>-8.195864250043039E-3</v>
      </c>
    </row>
    <row r="1530" spans="1:15" x14ac:dyDescent="0.2">
      <c r="A1530" s="2">
        <v>43419</v>
      </c>
      <c r="B1530" s="3">
        <v>54.66</v>
      </c>
      <c r="C1530" s="4">
        <v>0.31999999999999301</v>
      </c>
      <c r="D1530" s="5">
        <v>5.8888479941110296E-3</v>
      </c>
      <c r="E1530" s="3">
        <v>54.22</v>
      </c>
      <c r="F1530" s="3">
        <v>54.02</v>
      </c>
      <c r="G1530" s="3">
        <v>54.74</v>
      </c>
      <c r="H1530" s="1">
        <v>17022078</v>
      </c>
      <c r="I1530" s="3">
        <v>926993778.38489997</v>
      </c>
      <c r="J1530" s="6"/>
      <c r="K1530" t="s">
        <v>1537</v>
      </c>
      <c r="L1530">
        <v>54.981999000000002</v>
      </c>
      <c r="M1530">
        <v>65.946921000000003</v>
      </c>
      <c r="N1530">
        <v>69.367417634133417</v>
      </c>
      <c r="O1530" s="13">
        <f t="shared" si="23"/>
        <v>7.7702899554707994E-3</v>
      </c>
    </row>
    <row r="1531" spans="1:15" x14ac:dyDescent="0.2">
      <c r="A1531" s="2">
        <v>43418</v>
      </c>
      <c r="B1531" s="3">
        <v>54.34</v>
      </c>
      <c r="C1531" s="4">
        <v>0.190000000000005</v>
      </c>
      <c r="D1531" s="5">
        <v>3.5087719298246499E-3</v>
      </c>
      <c r="E1531" s="3">
        <v>54.63</v>
      </c>
      <c r="F1531" s="3">
        <v>54.070099999999996</v>
      </c>
      <c r="G1531" s="3">
        <v>54.69</v>
      </c>
      <c r="H1531" s="1">
        <v>11159816</v>
      </c>
      <c r="I1531" s="3">
        <v>606903450.97070003</v>
      </c>
      <c r="J1531" s="6"/>
      <c r="K1531" t="s">
        <v>1538</v>
      </c>
      <c r="L1531">
        <v>54.558067000000001</v>
      </c>
      <c r="M1531">
        <v>65.522988999999995</v>
      </c>
      <c r="N1531">
        <v>68.832568617594859</v>
      </c>
      <c r="O1531" s="13">
        <f t="shared" si="23"/>
        <v>-2.0759604037660084E-3</v>
      </c>
    </row>
    <row r="1532" spans="1:15" x14ac:dyDescent="0.2">
      <c r="A1532" s="2">
        <v>43417</v>
      </c>
      <c r="B1532" s="3">
        <v>54.15</v>
      </c>
      <c r="C1532" s="4">
        <v>-0.20000000000000301</v>
      </c>
      <c r="D1532" s="5">
        <v>-3.67985280588782E-3</v>
      </c>
      <c r="E1532" s="3">
        <v>54.08</v>
      </c>
      <c r="F1532" s="3">
        <v>53.929000000000002</v>
      </c>
      <c r="G1532" s="3">
        <v>54.59</v>
      </c>
      <c r="H1532" s="1">
        <v>12614497</v>
      </c>
      <c r="I1532" s="3">
        <v>683988982.73339999</v>
      </c>
      <c r="J1532" s="6"/>
      <c r="K1532" t="s">
        <v>1539</v>
      </c>
      <c r="L1532">
        <v>54.671562999999999</v>
      </c>
      <c r="M1532">
        <v>65.636484999999993</v>
      </c>
      <c r="N1532">
        <v>68.975759563267886</v>
      </c>
      <c r="O1532" s="13">
        <f t="shared" si="23"/>
        <v>3.596156522013727E-3</v>
      </c>
    </row>
    <row r="1533" spans="1:15" x14ac:dyDescent="0.2">
      <c r="A1533" s="2">
        <v>43416</v>
      </c>
      <c r="B1533" s="3">
        <v>54.35</v>
      </c>
      <c r="C1533" s="4">
        <v>-0.75</v>
      </c>
      <c r="D1533" s="5">
        <v>-1.36116152450091E-2</v>
      </c>
      <c r="E1533" s="3">
        <v>55.03</v>
      </c>
      <c r="F1533" s="3">
        <v>54.265000000000001</v>
      </c>
      <c r="G1533" s="3">
        <v>55.03</v>
      </c>
      <c r="H1533" s="1">
        <v>8666437</v>
      </c>
      <c r="I1533" s="3">
        <v>472586229.50080001</v>
      </c>
      <c r="J1533" s="6"/>
      <c r="K1533" t="s">
        <v>1540</v>
      </c>
      <c r="L1533">
        <v>54.475659999999998</v>
      </c>
      <c r="M1533">
        <v>65.440581999999992</v>
      </c>
      <c r="N1533">
        <v>68.72860075740526</v>
      </c>
      <c r="O1533" s="13">
        <f t="shared" si="23"/>
        <v>3.2860789320119377E-3</v>
      </c>
    </row>
    <row r="1534" spans="1:15" x14ac:dyDescent="0.2">
      <c r="A1534" s="2">
        <v>43413</v>
      </c>
      <c r="B1534" s="3">
        <v>55.1</v>
      </c>
      <c r="C1534" s="4">
        <v>-0.55999999999999495</v>
      </c>
      <c r="D1534" s="5">
        <v>-1.00610851598993E-2</v>
      </c>
      <c r="E1534" s="3">
        <v>55.08</v>
      </c>
      <c r="F1534" s="3">
        <v>54.85</v>
      </c>
      <c r="G1534" s="3">
        <v>55.16</v>
      </c>
      <c r="H1534" s="1">
        <v>5961357</v>
      </c>
      <c r="I1534" s="3">
        <v>327965889.4799</v>
      </c>
      <c r="J1534" s="6"/>
      <c r="K1534" t="s">
        <v>1541</v>
      </c>
      <c r="L1534">
        <v>54.297235000000001</v>
      </c>
      <c r="M1534">
        <v>65.262157000000002</v>
      </c>
      <c r="N1534">
        <v>68.503492872707028</v>
      </c>
      <c r="O1534" s="13">
        <f t="shared" si="23"/>
        <v>-2.085813621765098E-2</v>
      </c>
    </row>
    <row r="1535" spans="1:15" x14ac:dyDescent="0.2">
      <c r="A1535" s="2">
        <v>43412</v>
      </c>
      <c r="B1535" s="3">
        <v>55.66</v>
      </c>
      <c r="C1535" s="4">
        <v>-0.36000000000000698</v>
      </c>
      <c r="D1535" s="5">
        <v>-6.4262763298823002E-3</v>
      </c>
      <c r="E1535" s="3">
        <v>55.82</v>
      </c>
      <c r="F1535" s="3">
        <v>55.48</v>
      </c>
      <c r="G1535" s="3">
        <v>55.89</v>
      </c>
      <c r="H1535" s="1">
        <v>5957729</v>
      </c>
      <c r="I1535" s="3">
        <v>331813282.25800002</v>
      </c>
      <c r="J1535" s="6"/>
      <c r="K1535" t="s">
        <v>1542</v>
      </c>
      <c r="L1535">
        <v>55.453899999999997</v>
      </c>
      <c r="M1535">
        <v>66.418821999999992</v>
      </c>
      <c r="N1535">
        <v>69.962786197378335</v>
      </c>
      <c r="O1535" s="13">
        <f t="shared" si="23"/>
        <v>-6.5383371050664607E-5</v>
      </c>
    </row>
    <row r="1536" spans="1:15" x14ac:dyDescent="0.2">
      <c r="A1536" s="2">
        <v>43411</v>
      </c>
      <c r="B1536" s="3">
        <v>56.02</v>
      </c>
      <c r="C1536" s="4">
        <v>0.58000000000000496</v>
      </c>
      <c r="D1536" s="5">
        <v>1.0461760461760601E-2</v>
      </c>
      <c r="E1536" s="3">
        <v>55.64</v>
      </c>
      <c r="F1536" s="3">
        <v>55.47</v>
      </c>
      <c r="G1536" s="3">
        <v>56.06</v>
      </c>
      <c r="H1536" s="1">
        <v>6617716</v>
      </c>
      <c r="I1536" s="3">
        <v>369414360.96600002</v>
      </c>
      <c r="J1536" s="6"/>
      <c r="K1536" t="s">
        <v>1543</v>
      </c>
      <c r="L1536">
        <v>55.457526000000001</v>
      </c>
      <c r="M1536">
        <v>66.422448000000003</v>
      </c>
      <c r="N1536">
        <v>69.967360899297447</v>
      </c>
      <c r="O1536" s="13">
        <f t="shared" si="23"/>
        <v>-5.620253388801344E-3</v>
      </c>
    </row>
    <row r="1537" spans="1:15" x14ac:dyDescent="0.2">
      <c r="A1537" s="2">
        <v>43410</v>
      </c>
      <c r="B1537" s="3">
        <v>55.44</v>
      </c>
      <c r="C1537" s="4">
        <v>0.619999999999997</v>
      </c>
      <c r="D1537" s="5">
        <v>1.1309740970448699E-2</v>
      </c>
      <c r="E1537" s="3">
        <v>55.33</v>
      </c>
      <c r="F1537" s="3">
        <v>55.21</v>
      </c>
      <c r="G1537" s="3">
        <v>55.5</v>
      </c>
      <c r="H1537" s="1">
        <v>6607567</v>
      </c>
      <c r="I1537" s="3">
        <v>365774960.7493</v>
      </c>
      <c r="J1537" s="6"/>
      <c r="K1537" t="s">
        <v>1544</v>
      </c>
      <c r="L1537">
        <v>55.770972999999998</v>
      </c>
      <c r="M1537">
        <v>66.735894999999999</v>
      </c>
      <c r="N1537">
        <v>70.362817764282767</v>
      </c>
      <c r="O1537" s="13">
        <f t="shared" si="23"/>
        <v>1.3692369381600678E-2</v>
      </c>
    </row>
    <row r="1538" spans="1:15" x14ac:dyDescent="0.2">
      <c r="A1538" s="2">
        <v>43409</v>
      </c>
      <c r="B1538" s="3">
        <v>54.82</v>
      </c>
      <c r="C1538" s="4">
        <v>-0.20000000000000301</v>
      </c>
      <c r="D1538" s="5">
        <v>-3.6350418029807898E-3</v>
      </c>
      <c r="E1538" s="3">
        <v>54.86</v>
      </c>
      <c r="F1538" s="3">
        <v>54.755000000000003</v>
      </c>
      <c r="G1538" s="3">
        <v>55.05</v>
      </c>
      <c r="H1538" s="1">
        <v>7455218</v>
      </c>
      <c r="I1538" s="3">
        <v>409150472.13319999</v>
      </c>
      <c r="J1538" s="6"/>
      <c r="K1538" t="s">
        <v>1545</v>
      </c>
      <c r="L1538">
        <v>55.017651000000001</v>
      </c>
      <c r="M1538">
        <v>65.982573000000002</v>
      </c>
      <c r="N1538">
        <v>69.412397576996014</v>
      </c>
      <c r="O1538" s="13">
        <f t="shared" si="23"/>
        <v>-5.0790513994815045E-3</v>
      </c>
    </row>
    <row r="1539" spans="1:15" x14ac:dyDescent="0.2">
      <c r="A1539" s="2">
        <v>43406</v>
      </c>
      <c r="B1539" s="3">
        <v>55.02</v>
      </c>
      <c r="C1539" s="4">
        <v>0.310000000000002</v>
      </c>
      <c r="D1539" s="5">
        <v>5.6662401754707103E-3</v>
      </c>
      <c r="E1539" s="3">
        <v>55.39</v>
      </c>
      <c r="F1539" s="3">
        <v>54.66</v>
      </c>
      <c r="G1539" s="3">
        <v>55.48</v>
      </c>
      <c r="H1539" s="1">
        <v>14330349</v>
      </c>
      <c r="I1539" s="3">
        <v>788332268.77090001</v>
      </c>
      <c r="J1539" s="6"/>
      <c r="K1539" t="s">
        <v>1546</v>
      </c>
      <c r="L1539">
        <v>55.298515000000002</v>
      </c>
      <c r="M1539">
        <v>66.263436999999996</v>
      </c>
      <c r="N1539">
        <v>69.766746468283017</v>
      </c>
      <c r="O1539" s="13">
        <f t="shared" ref="O1539:O1602" si="24">(N1539/N1540)-1</f>
        <v>1.1095470911163252E-2</v>
      </c>
    </row>
    <row r="1540" spans="1:15" x14ac:dyDescent="0.2">
      <c r="A1540" s="2">
        <v>43405</v>
      </c>
      <c r="B1540" s="3">
        <v>54.71</v>
      </c>
      <c r="C1540" s="4">
        <v>-0.130000000000003</v>
      </c>
      <c r="D1540" s="5">
        <v>-2.3705324580598599E-3</v>
      </c>
      <c r="E1540" s="3">
        <v>54.49</v>
      </c>
      <c r="F1540" s="3">
        <v>54.31</v>
      </c>
      <c r="G1540" s="3">
        <v>54.725000000000001</v>
      </c>
      <c r="H1540" s="1">
        <v>8843643</v>
      </c>
      <c r="I1540" s="3">
        <v>482700434.47689998</v>
      </c>
      <c r="J1540" s="6"/>
      <c r="K1540" t="s">
        <v>1547</v>
      </c>
      <c r="L1540">
        <v>54.691685</v>
      </c>
      <c r="M1540">
        <v>65.656606999999994</v>
      </c>
      <c r="N1540">
        <v>69.001146257149884</v>
      </c>
      <c r="O1540" s="13">
        <f t="shared" si="24"/>
        <v>-1.2822390469439338E-2</v>
      </c>
    </row>
    <row r="1541" spans="1:15" x14ac:dyDescent="0.2">
      <c r="A1541" s="2">
        <v>43404</v>
      </c>
      <c r="B1541" s="3">
        <v>54.84</v>
      </c>
      <c r="C1541" s="4">
        <v>0.53000000000000103</v>
      </c>
      <c r="D1541" s="5">
        <v>9.7587921193150601E-3</v>
      </c>
      <c r="E1541" s="3">
        <v>54.84</v>
      </c>
      <c r="F1541" s="3">
        <v>54.704999999999998</v>
      </c>
      <c r="G1541" s="3">
        <v>55.07</v>
      </c>
      <c r="H1541" s="1">
        <v>9942685</v>
      </c>
      <c r="I1541" s="3">
        <v>546137535.01820004</v>
      </c>
      <c r="J1541" s="6"/>
      <c r="K1541" t="s">
        <v>1548</v>
      </c>
      <c r="L1541">
        <v>55.402071999999997</v>
      </c>
      <c r="M1541">
        <v>66.366993999999991</v>
      </c>
      <c r="N1541">
        <v>69.897397986936184</v>
      </c>
      <c r="O1541" s="13">
        <f t="shared" si="24"/>
        <v>1.4210980872659595E-2</v>
      </c>
    </row>
    <row r="1542" spans="1:15" x14ac:dyDescent="0.2">
      <c r="A1542" s="2">
        <v>43403</v>
      </c>
      <c r="B1542" s="3">
        <v>54.31</v>
      </c>
      <c r="C1542" s="4">
        <v>0.84000000000000297</v>
      </c>
      <c r="D1542" s="5">
        <v>1.5709743781559801E-2</v>
      </c>
      <c r="E1542" s="3">
        <v>53.82</v>
      </c>
      <c r="F1542" s="3">
        <v>53.71</v>
      </c>
      <c r="G1542" s="3">
        <v>54.344999999999999</v>
      </c>
      <c r="H1542" s="1">
        <v>14710322</v>
      </c>
      <c r="I1542" s="3">
        <v>794681837.33659995</v>
      </c>
      <c r="J1542" s="6"/>
      <c r="K1542" t="s">
        <v>1549</v>
      </c>
      <c r="L1542">
        <v>54.625785999999998</v>
      </c>
      <c r="M1542">
        <v>65.590707999999992</v>
      </c>
      <c r="N1542">
        <v>68.918005528587571</v>
      </c>
      <c r="O1542" s="13">
        <f t="shared" si="24"/>
        <v>-9.05537115734667E-3</v>
      </c>
    </row>
    <row r="1543" spans="1:15" x14ac:dyDescent="0.2">
      <c r="A1543" s="2">
        <v>43402</v>
      </c>
      <c r="B1543" s="3">
        <v>53.47</v>
      </c>
      <c r="C1543" s="4">
        <v>-0.5</v>
      </c>
      <c r="D1543" s="5">
        <v>-9.2644061515656795E-3</v>
      </c>
      <c r="E1543" s="3">
        <v>54.19</v>
      </c>
      <c r="F1543" s="3">
        <v>52.994999999999997</v>
      </c>
      <c r="G1543" s="3">
        <v>54.4</v>
      </c>
      <c r="H1543" s="1">
        <v>14218733</v>
      </c>
      <c r="I1543" s="3">
        <v>762927493.3168</v>
      </c>
      <c r="J1543" s="6"/>
      <c r="K1543" t="s">
        <v>1550</v>
      </c>
      <c r="L1543">
        <v>55.124963000000001</v>
      </c>
      <c r="M1543">
        <v>66.089884999999995</v>
      </c>
      <c r="N1543">
        <v>69.547786548960332</v>
      </c>
      <c r="O1543" s="13">
        <f t="shared" si="24"/>
        <v>2.0345300999937255E-2</v>
      </c>
    </row>
    <row r="1544" spans="1:15" x14ac:dyDescent="0.2">
      <c r="A1544" s="2">
        <v>43399</v>
      </c>
      <c r="B1544" s="3">
        <v>53.97</v>
      </c>
      <c r="C1544" s="4">
        <v>-0.70000000000000295</v>
      </c>
      <c r="D1544" s="5">
        <v>-1.2804097311139601E-2</v>
      </c>
      <c r="E1544" s="3">
        <v>53.74</v>
      </c>
      <c r="F1544" s="3">
        <v>53.2</v>
      </c>
      <c r="G1544" s="3">
        <v>54.31</v>
      </c>
      <c r="H1544" s="1">
        <v>22271932</v>
      </c>
      <c r="I1544" s="3">
        <v>1198453629.5280001</v>
      </c>
      <c r="J1544" s="6"/>
      <c r="K1544" t="s">
        <v>1551</v>
      </c>
      <c r="L1544">
        <v>54.025792000000003</v>
      </c>
      <c r="M1544">
        <v>64.990713999999997</v>
      </c>
      <c r="N1544">
        <v>68.161029879594267</v>
      </c>
      <c r="O1544" s="13">
        <f t="shared" si="24"/>
        <v>1.0300784153958631E-2</v>
      </c>
    </row>
    <row r="1545" spans="1:15" x14ac:dyDescent="0.2">
      <c r="A1545" s="2">
        <v>43398</v>
      </c>
      <c r="B1545" s="3">
        <v>54.67</v>
      </c>
      <c r="C1545" s="4">
        <v>0.80000000000000404</v>
      </c>
      <c r="D1545" s="5">
        <v>1.4850566177835599E-2</v>
      </c>
      <c r="E1545" s="3">
        <v>54.35</v>
      </c>
      <c r="F1545" s="3">
        <v>54.115000000000002</v>
      </c>
      <c r="G1545" s="3">
        <v>54.92</v>
      </c>
      <c r="H1545" s="1">
        <v>11564777</v>
      </c>
      <c r="I1545" s="3">
        <v>631489404.88339996</v>
      </c>
      <c r="J1545" s="6"/>
      <c r="K1545" t="s">
        <v>1552</v>
      </c>
      <c r="L1545">
        <v>53.474958000000001</v>
      </c>
      <c r="M1545">
        <v>64.439880000000002</v>
      </c>
      <c r="N1545">
        <v>67.466076388996726</v>
      </c>
      <c r="O1545" s="13">
        <f t="shared" si="24"/>
        <v>-1.2453839452292392E-2</v>
      </c>
    </row>
    <row r="1546" spans="1:15" x14ac:dyDescent="0.2">
      <c r="A1546" s="2">
        <v>43397</v>
      </c>
      <c r="B1546" s="3">
        <v>53.87</v>
      </c>
      <c r="C1546" s="4">
        <v>-1.78</v>
      </c>
      <c r="D1546" s="5">
        <v>-3.19856244384547E-2</v>
      </c>
      <c r="E1546" s="3">
        <v>55.16</v>
      </c>
      <c r="F1546" s="3">
        <v>53.84</v>
      </c>
      <c r="G1546" s="3">
        <v>55.24</v>
      </c>
      <c r="H1546" s="1">
        <v>14193321</v>
      </c>
      <c r="I1546" s="3">
        <v>772514506.01450002</v>
      </c>
      <c r="J1546" s="6"/>
      <c r="K1546" t="s">
        <v>1553</v>
      </c>
      <c r="L1546">
        <v>54.149324999999997</v>
      </c>
      <c r="M1546">
        <v>65.114246999999992</v>
      </c>
      <c r="N1546">
        <v>68.316883892879545</v>
      </c>
      <c r="O1546" s="13">
        <f t="shared" si="24"/>
        <v>8.5440859764842614E-3</v>
      </c>
    </row>
    <row r="1547" spans="1:15" x14ac:dyDescent="0.2">
      <c r="A1547" s="2">
        <v>43396</v>
      </c>
      <c r="B1547" s="3">
        <v>55.65</v>
      </c>
      <c r="C1547" s="4">
        <v>-0.64999999999999902</v>
      </c>
      <c r="D1547" s="5">
        <v>-1.1545293072824101E-2</v>
      </c>
      <c r="E1547" s="3">
        <v>55.13</v>
      </c>
      <c r="F1547" s="3">
        <v>54.755499999999998</v>
      </c>
      <c r="G1547" s="3">
        <v>55.835000000000001</v>
      </c>
      <c r="H1547" s="1">
        <v>16258233</v>
      </c>
      <c r="I1547" s="3">
        <v>898352632.11899996</v>
      </c>
      <c r="J1547" s="6"/>
      <c r="K1547" t="s">
        <v>1554</v>
      </c>
      <c r="L1547">
        <v>53.690587999999998</v>
      </c>
      <c r="M1547">
        <v>64.655509999999992</v>
      </c>
      <c r="N1547">
        <v>67.738123541455636</v>
      </c>
      <c r="O1547" s="13">
        <f t="shared" si="24"/>
        <v>-2.9647039738383119E-2</v>
      </c>
    </row>
    <row r="1548" spans="1:15" x14ac:dyDescent="0.2">
      <c r="A1548" s="2">
        <v>43395</v>
      </c>
      <c r="B1548" s="3">
        <v>56.3</v>
      </c>
      <c r="C1548" s="4">
        <v>-0.35000000000000098</v>
      </c>
      <c r="D1548" s="5">
        <v>-6.1782877316858198E-3</v>
      </c>
      <c r="E1548" s="3">
        <v>56.67</v>
      </c>
      <c r="F1548" s="3">
        <v>56.19</v>
      </c>
      <c r="G1548" s="3">
        <v>56.704999999999998</v>
      </c>
      <c r="H1548" s="1">
        <v>7296482</v>
      </c>
      <c r="I1548" s="3">
        <v>411255281.74089998</v>
      </c>
      <c r="J1548" s="6"/>
      <c r="K1548" t="s">
        <v>1555</v>
      </c>
      <c r="L1548">
        <v>55.330987999999998</v>
      </c>
      <c r="M1548">
        <v>66.295909999999992</v>
      </c>
      <c r="N1548">
        <v>69.807715661724529</v>
      </c>
      <c r="O1548" s="13">
        <f t="shared" si="24"/>
        <v>-4.0243143330258579E-3</v>
      </c>
    </row>
    <row r="1549" spans="1:15" x14ac:dyDescent="0.2">
      <c r="A1549" s="2">
        <v>43392</v>
      </c>
      <c r="B1549" s="3">
        <v>56.65</v>
      </c>
      <c r="C1549" s="4">
        <v>0.119999999999997</v>
      </c>
      <c r="D1549" s="5">
        <v>2.1227666725631999E-3</v>
      </c>
      <c r="E1549" s="3">
        <v>56.85</v>
      </c>
      <c r="F1549" s="3">
        <v>56.53</v>
      </c>
      <c r="G1549" s="3">
        <v>57.16</v>
      </c>
      <c r="H1549" s="1">
        <v>8679485</v>
      </c>
      <c r="I1549" s="3">
        <v>493355339.0183</v>
      </c>
      <c r="J1549" s="6"/>
      <c r="K1549" t="s">
        <v>1556</v>
      </c>
      <c r="L1549">
        <v>55.554557000000003</v>
      </c>
      <c r="M1549">
        <v>66.519479000000004</v>
      </c>
      <c r="N1549">
        <v>70.089778963807191</v>
      </c>
      <c r="O1549" s="13">
        <f t="shared" si="24"/>
        <v>-1.9302549879600228E-2</v>
      </c>
    </row>
    <row r="1550" spans="1:15" x14ac:dyDescent="0.2">
      <c r="A1550" s="2">
        <v>43391</v>
      </c>
      <c r="B1550" s="3">
        <v>56.53</v>
      </c>
      <c r="C1550" s="4">
        <v>-1.04</v>
      </c>
      <c r="D1550" s="5">
        <v>-1.80649643911759E-2</v>
      </c>
      <c r="E1550" s="3">
        <v>57.18</v>
      </c>
      <c r="F1550" s="3">
        <v>56.28</v>
      </c>
      <c r="G1550" s="3">
        <v>57.284999999999997</v>
      </c>
      <c r="H1550" s="1">
        <v>14608085</v>
      </c>
      <c r="I1550" s="3">
        <v>827914146.04750001</v>
      </c>
      <c r="J1550" s="6"/>
      <c r="K1550" t="s">
        <v>1557</v>
      </c>
      <c r="L1550">
        <v>56.648007999999997</v>
      </c>
      <c r="M1550">
        <v>67.612929999999992</v>
      </c>
      <c r="N1550">
        <v>71.469319059820435</v>
      </c>
      <c r="O1550" s="13">
        <f t="shared" si="24"/>
        <v>-2.1452957132346295E-3</v>
      </c>
    </row>
    <row r="1551" spans="1:15" x14ac:dyDescent="0.2">
      <c r="A1551" s="2">
        <v>43390</v>
      </c>
      <c r="B1551" s="3">
        <v>57.57</v>
      </c>
      <c r="C1551" s="4">
        <v>-3.9999999999999099E-2</v>
      </c>
      <c r="D1551" s="5">
        <v>-6.9432390210031497E-4</v>
      </c>
      <c r="E1551" s="3">
        <v>57.61</v>
      </c>
      <c r="F1551" s="3">
        <v>57.24</v>
      </c>
      <c r="G1551" s="3">
        <v>57.7</v>
      </c>
      <c r="H1551" s="1">
        <v>14919480</v>
      </c>
      <c r="I1551" s="3">
        <v>858775286.3951</v>
      </c>
      <c r="J1551" s="6"/>
      <c r="K1551" t="s">
        <v>1558</v>
      </c>
      <c r="L1551">
        <v>56.769795999999999</v>
      </c>
      <c r="M1551">
        <v>67.734718000000001</v>
      </c>
      <c r="N1551">
        <v>71.622971513577639</v>
      </c>
      <c r="O1551" s="13">
        <f t="shared" si="24"/>
        <v>-6.8894341035533602E-3</v>
      </c>
    </row>
    <row r="1552" spans="1:15" x14ac:dyDescent="0.2">
      <c r="A1552" s="2">
        <v>43389</v>
      </c>
      <c r="B1552" s="3">
        <v>57.61</v>
      </c>
      <c r="C1552" s="4">
        <v>1.05</v>
      </c>
      <c r="D1552" s="5">
        <v>1.8564356435643501E-2</v>
      </c>
      <c r="E1552" s="3">
        <v>57.15</v>
      </c>
      <c r="F1552" s="3">
        <v>57.14</v>
      </c>
      <c r="G1552" s="3">
        <v>57.72</v>
      </c>
      <c r="H1552" s="1">
        <v>9846380</v>
      </c>
      <c r="I1552" s="3">
        <v>565690347.21350002</v>
      </c>
      <c r="J1552" s="6"/>
      <c r="K1552" t="s">
        <v>1559</v>
      </c>
      <c r="L1552">
        <v>57.163620999999999</v>
      </c>
      <c r="M1552">
        <v>68.128542999999993</v>
      </c>
      <c r="N1552">
        <v>72.119836373834218</v>
      </c>
      <c r="O1552" s="13">
        <f t="shared" si="24"/>
        <v>-8.9978371308940819E-3</v>
      </c>
    </row>
    <row r="1553" spans="1:15" x14ac:dyDescent="0.2">
      <c r="A1553" s="2">
        <v>43388</v>
      </c>
      <c r="B1553" s="3">
        <v>56.56</v>
      </c>
      <c r="C1553" s="4">
        <v>-0.16999999999999499</v>
      </c>
      <c r="D1553" s="5">
        <v>-2.9966508020446798E-3</v>
      </c>
      <c r="E1553" s="3">
        <v>56.32</v>
      </c>
      <c r="F1553" s="3">
        <v>56.134999999999998</v>
      </c>
      <c r="G1553" s="3">
        <v>56.87</v>
      </c>
      <c r="H1553" s="1">
        <v>11008389</v>
      </c>
      <c r="I1553" s="3">
        <v>622447884.08420002</v>
      </c>
      <c r="J1553" s="6"/>
      <c r="K1553" t="s">
        <v>1560</v>
      </c>
      <c r="L1553">
        <v>57.682639999999999</v>
      </c>
      <c r="M1553">
        <v>68.647561999999994</v>
      </c>
      <c r="N1553">
        <v>72.774650829253531</v>
      </c>
      <c r="O1553" s="13">
        <f t="shared" si="24"/>
        <v>1.55942214911029E-2</v>
      </c>
    </row>
    <row r="1554" spans="1:15" x14ac:dyDescent="0.2">
      <c r="A1554" s="2">
        <v>43385</v>
      </c>
      <c r="B1554" s="3">
        <v>56.73</v>
      </c>
      <c r="C1554" s="4">
        <v>0.12999999999999501</v>
      </c>
      <c r="D1554" s="5">
        <v>2.2968197879857902E-3</v>
      </c>
      <c r="E1554" s="3">
        <v>56.7</v>
      </c>
      <c r="F1554" s="3">
        <v>56.024999999999999</v>
      </c>
      <c r="G1554" s="3">
        <v>56.8399</v>
      </c>
      <c r="H1554" s="1">
        <v>24204739</v>
      </c>
      <c r="I1554" s="3">
        <v>1366589127.9003</v>
      </c>
      <c r="J1554" s="6"/>
      <c r="K1554" t="s">
        <v>1561</v>
      </c>
      <c r="L1554">
        <v>56.796936000000002</v>
      </c>
      <c r="M1554">
        <v>67.761858000000004</v>
      </c>
      <c r="N1554">
        <v>71.657212387842506</v>
      </c>
      <c r="O1554" s="13">
        <f t="shared" si="24"/>
        <v>5.2344923551244094E-3</v>
      </c>
    </row>
    <row r="1555" spans="1:15" x14ac:dyDescent="0.2">
      <c r="A1555" s="2">
        <v>43384</v>
      </c>
      <c r="B1555" s="3">
        <v>56.6</v>
      </c>
      <c r="C1555" s="4">
        <v>-1.04</v>
      </c>
      <c r="D1555" s="5">
        <v>-1.8043025676613401E-2</v>
      </c>
      <c r="E1555" s="3">
        <v>57.22</v>
      </c>
      <c r="F1555" s="3">
        <v>56.2</v>
      </c>
      <c r="G1555" s="3">
        <v>57.58</v>
      </c>
      <c r="H1555" s="1">
        <v>29452481</v>
      </c>
      <c r="I1555" s="3">
        <v>1677116308.2284999</v>
      </c>
      <c r="J1555" s="6"/>
      <c r="K1555" t="s">
        <v>1562</v>
      </c>
      <c r="L1555">
        <v>56.501181000000003</v>
      </c>
      <c r="M1555">
        <v>67.466103000000004</v>
      </c>
      <c r="N1555">
        <v>71.284076434702953</v>
      </c>
      <c r="O1555" s="13">
        <f t="shared" si="24"/>
        <v>-1.272411262090678E-2</v>
      </c>
    </row>
    <row r="1556" spans="1:15" x14ac:dyDescent="0.2">
      <c r="A1556" s="2">
        <v>43383</v>
      </c>
      <c r="B1556" s="3">
        <v>57.64</v>
      </c>
      <c r="C1556" s="4">
        <v>-1.45</v>
      </c>
      <c r="D1556" s="5">
        <v>-2.4538839059062501E-2</v>
      </c>
      <c r="E1556" s="3">
        <v>58.9</v>
      </c>
      <c r="F1556" s="3">
        <v>57.53</v>
      </c>
      <c r="G1556" s="3">
        <v>58.9</v>
      </c>
      <c r="H1556" s="1">
        <v>20029946</v>
      </c>
      <c r="I1556" s="3">
        <v>1164930800.5815001</v>
      </c>
      <c r="J1556" s="6"/>
      <c r="K1556" t="s">
        <v>1563</v>
      </c>
      <c r="L1556">
        <v>57.229374</v>
      </c>
      <c r="M1556">
        <v>68.194295999999994</v>
      </c>
      <c r="N1556">
        <v>72.202792903146602</v>
      </c>
      <c r="O1556" s="13">
        <f t="shared" si="24"/>
        <v>1.230146192047199E-3</v>
      </c>
    </row>
    <row r="1557" spans="1:15" x14ac:dyDescent="0.2">
      <c r="A1557" s="2">
        <v>43382</v>
      </c>
      <c r="B1557" s="3">
        <v>59.09</v>
      </c>
      <c r="C1557" s="4">
        <v>-0.33999999999999603</v>
      </c>
      <c r="D1557" s="5">
        <v>-5.7210163217229701E-3</v>
      </c>
      <c r="E1557" s="3">
        <v>58.65</v>
      </c>
      <c r="F1557" s="3">
        <v>58.54</v>
      </c>
      <c r="G1557" s="3">
        <v>59.17</v>
      </c>
      <c r="H1557" s="1">
        <v>14512721</v>
      </c>
      <c r="I1557" s="3">
        <v>855218764.94330001</v>
      </c>
      <c r="J1557" s="6"/>
      <c r="K1557" t="s">
        <v>1564</v>
      </c>
      <c r="L1557">
        <v>57.159059999999997</v>
      </c>
      <c r="M1557">
        <v>68.123981999999998</v>
      </c>
      <c r="N1557">
        <v>72.114082039732452</v>
      </c>
      <c r="O1557" s="13">
        <f t="shared" si="24"/>
        <v>-3.1501540413999329E-2</v>
      </c>
    </row>
    <row r="1558" spans="1:15" x14ac:dyDescent="0.2">
      <c r="A1558" s="2">
        <v>43381</v>
      </c>
      <c r="B1558" s="3">
        <v>59.43</v>
      </c>
      <c r="C1558" s="4">
        <v>0.25999999999999801</v>
      </c>
      <c r="D1558" s="5">
        <v>4.3941186412032804E-3</v>
      </c>
      <c r="E1558" s="3">
        <v>59.02</v>
      </c>
      <c r="F1558" s="3">
        <v>58.87</v>
      </c>
      <c r="G1558" s="3">
        <v>59.494999999999997</v>
      </c>
      <c r="H1558" s="1">
        <v>11538526</v>
      </c>
      <c r="I1558" s="3">
        <v>683357023.82439995</v>
      </c>
      <c r="J1558" s="6"/>
      <c r="K1558" t="s">
        <v>1565</v>
      </c>
      <c r="L1558">
        <v>59.018225000000001</v>
      </c>
      <c r="M1558">
        <v>69.983147000000002</v>
      </c>
      <c r="N1558">
        <v>74.459676549778621</v>
      </c>
      <c r="O1558" s="13">
        <f t="shared" si="24"/>
        <v>4.9032649355942315E-3</v>
      </c>
    </row>
    <row r="1559" spans="1:15" x14ac:dyDescent="0.2">
      <c r="A1559" s="2">
        <v>43378</v>
      </c>
      <c r="B1559" s="3">
        <v>59.17</v>
      </c>
      <c r="C1559" s="4">
        <v>1.00000000000051E-2</v>
      </c>
      <c r="D1559" s="5">
        <v>1.6903313049366299E-4</v>
      </c>
      <c r="E1559" s="3">
        <v>59.33</v>
      </c>
      <c r="F1559" s="3">
        <v>58.91</v>
      </c>
      <c r="G1559" s="3">
        <v>59.5</v>
      </c>
      <c r="H1559" s="1">
        <v>11280745</v>
      </c>
      <c r="I1559" s="3">
        <v>667215862.96430004</v>
      </c>
      <c r="J1559" s="6"/>
      <c r="K1559" t="s">
        <v>1566</v>
      </c>
      <c r="L1559">
        <v>58.730255</v>
      </c>
      <c r="M1559">
        <v>69.695177000000001</v>
      </c>
      <c r="N1559">
        <v>74.096362453903311</v>
      </c>
      <c r="O1559" s="13">
        <f t="shared" si="24"/>
        <v>-1.6934135693265961E-2</v>
      </c>
    </row>
    <row r="1560" spans="1:15" x14ac:dyDescent="0.2">
      <c r="A1560" s="2">
        <v>43377</v>
      </c>
      <c r="B1560" s="3">
        <v>59.16</v>
      </c>
      <c r="C1560" s="4">
        <v>-0.81000000000000205</v>
      </c>
      <c r="D1560" s="5">
        <v>-1.3506753376688401E-2</v>
      </c>
      <c r="E1560" s="3">
        <v>59.53</v>
      </c>
      <c r="F1560" s="3">
        <v>58.84</v>
      </c>
      <c r="G1560" s="3">
        <v>59.57</v>
      </c>
      <c r="H1560" s="1">
        <v>8499171</v>
      </c>
      <c r="I1560" s="3">
        <v>502810998.34299999</v>
      </c>
      <c r="J1560" s="6"/>
      <c r="K1560" t="s">
        <v>1567</v>
      </c>
      <c r="L1560">
        <v>59.741933000000003</v>
      </c>
      <c r="M1560">
        <v>70.706855000000004</v>
      </c>
      <c r="N1560">
        <v>75.372734568661542</v>
      </c>
      <c r="O1560" s="13">
        <f t="shared" si="24"/>
        <v>5.5229261150546716E-3</v>
      </c>
    </row>
    <row r="1561" spans="1:15" x14ac:dyDescent="0.2">
      <c r="A1561" s="2">
        <v>43376</v>
      </c>
      <c r="B1561" s="3">
        <v>59.97</v>
      </c>
      <c r="C1561" s="4">
        <v>-0.53000000000000103</v>
      </c>
      <c r="D1561" s="5">
        <v>-8.7603305785124205E-3</v>
      </c>
      <c r="E1561" s="3">
        <v>60.08</v>
      </c>
      <c r="F1561" s="3">
        <v>59.88</v>
      </c>
      <c r="G1561" s="3">
        <v>60.14</v>
      </c>
      <c r="H1561" s="1">
        <v>10503511</v>
      </c>
      <c r="I1561" s="3">
        <v>630039983.84249997</v>
      </c>
      <c r="J1561" s="6"/>
      <c r="K1561" t="s">
        <v>1568</v>
      </c>
      <c r="L1561">
        <v>59.413795</v>
      </c>
      <c r="M1561">
        <v>70.378716999999995</v>
      </c>
      <c r="N1561">
        <v>74.958742969563275</v>
      </c>
      <c r="O1561" s="13">
        <f t="shared" si="24"/>
        <v>-4.454767784008884E-3</v>
      </c>
    </row>
    <row r="1562" spans="1:15" x14ac:dyDescent="0.2">
      <c r="A1562" s="2">
        <v>43375</v>
      </c>
      <c r="B1562" s="3">
        <v>60.5</v>
      </c>
      <c r="C1562" s="4">
        <v>-0.14000000000000101</v>
      </c>
      <c r="D1562" s="5">
        <v>-2.3087071240105602E-3</v>
      </c>
      <c r="E1562" s="3">
        <v>60.29</v>
      </c>
      <c r="F1562" s="3">
        <v>60.19</v>
      </c>
      <c r="G1562" s="3">
        <v>60.6</v>
      </c>
      <c r="H1562" s="1">
        <v>8792656</v>
      </c>
      <c r="I1562" s="3">
        <v>531622016.57429999</v>
      </c>
      <c r="J1562" s="6"/>
      <c r="K1562" t="s">
        <v>1569</v>
      </c>
      <c r="L1562">
        <v>59.679653999999999</v>
      </c>
      <c r="M1562">
        <v>70.644576000000001</v>
      </c>
      <c r="N1562">
        <v>75.294160972186148</v>
      </c>
      <c r="O1562" s="13">
        <f t="shared" si="24"/>
        <v>2.0496635012761111E-3</v>
      </c>
    </row>
    <row r="1563" spans="1:15" x14ac:dyDescent="0.2">
      <c r="A1563" s="2">
        <v>43374</v>
      </c>
      <c r="B1563" s="3">
        <v>60.64</v>
      </c>
      <c r="C1563" s="4">
        <v>0.41000000000000397</v>
      </c>
      <c r="D1563" s="5">
        <v>6.8072389174830402E-3</v>
      </c>
      <c r="E1563" s="3">
        <v>60.48</v>
      </c>
      <c r="F1563" s="3">
        <v>60.48</v>
      </c>
      <c r="G1563" s="3">
        <v>60.83</v>
      </c>
      <c r="H1563" s="1">
        <v>11197723</v>
      </c>
      <c r="I1563" s="3">
        <v>679514224.13110006</v>
      </c>
      <c r="J1563" s="6"/>
      <c r="K1563" t="s">
        <v>1570</v>
      </c>
      <c r="L1563">
        <v>59.557580999999999</v>
      </c>
      <c r="M1563">
        <v>70.522503</v>
      </c>
      <c r="N1563">
        <v>75.140148951400008</v>
      </c>
      <c r="O1563" s="13">
        <f t="shared" si="24"/>
        <v>-1.5437430763933446E-2</v>
      </c>
    </row>
    <row r="1564" spans="1:15" x14ac:dyDescent="0.2">
      <c r="A1564" s="2">
        <v>43371</v>
      </c>
      <c r="B1564" s="3">
        <v>60.23</v>
      </c>
      <c r="C1564" s="4">
        <v>-0.12000000000000501</v>
      </c>
      <c r="D1564" s="5">
        <v>-1.9884009942005699E-3</v>
      </c>
      <c r="E1564" s="3">
        <v>60.15</v>
      </c>
      <c r="F1564" s="3">
        <v>60.08</v>
      </c>
      <c r="G1564" s="3">
        <v>60.41</v>
      </c>
      <c r="H1564" s="1">
        <v>6219931</v>
      </c>
      <c r="I1564" s="3">
        <v>374653714.33810002</v>
      </c>
      <c r="J1564" s="6"/>
      <c r="K1564" t="s">
        <v>1571</v>
      </c>
      <c r="L1564">
        <v>60.491413000000001</v>
      </c>
      <c r="M1564">
        <v>71.456334999999996</v>
      </c>
      <c r="N1564">
        <v>76.318307540070421</v>
      </c>
      <c r="O1564" s="13">
        <f t="shared" si="24"/>
        <v>6.704522132902957E-3</v>
      </c>
    </row>
    <row r="1565" spans="1:15" x14ac:dyDescent="0.2">
      <c r="A1565" s="2">
        <v>43370</v>
      </c>
      <c r="B1565" s="3">
        <v>60.35</v>
      </c>
      <c r="C1565" s="4">
        <v>-0.15999999999999701</v>
      </c>
      <c r="D1565" s="5">
        <v>-2.6441910428027901E-3</v>
      </c>
      <c r="E1565" s="3">
        <v>60.16</v>
      </c>
      <c r="F1565" s="3">
        <v>60.133699999999997</v>
      </c>
      <c r="G1565" s="3">
        <v>60.594999999999999</v>
      </c>
      <c r="H1565" s="1">
        <v>7470440</v>
      </c>
      <c r="I1565" s="3">
        <v>451296840.81419998</v>
      </c>
      <c r="J1565" s="6"/>
      <c r="K1565" t="s">
        <v>1572</v>
      </c>
      <c r="L1565">
        <v>60.088548000000003</v>
      </c>
      <c r="M1565">
        <v>71.053470000000004</v>
      </c>
      <c r="N1565">
        <v>75.810037465983527</v>
      </c>
      <c r="O1565" s="13">
        <f t="shared" si="24"/>
        <v>-2.4105259405844404E-3</v>
      </c>
    </row>
    <row r="1566" spans="1:15" x14ac:dyDescent="0.2">
      <c r="A1566" s="2">
        <v>43369</v>
      </c>
      <c r="B1566" s="3">
        <v>60.51</v>
      </c>
      <c r="C1566" s="4">
        <v>0.28999999999999898</v>
      </c>
      <c r="D1566" s="5">
        <v>4.81567585519759E-3</v>
      </c>
      <c r="E1566" s="3">
        <v>60.51</v>
      </c>
      <c r="F1566" s="3">
        <v>60.46</v>
      </c>
      <c r="G1566" s="3">
        <v>60.719900000000003</v>
      </c>
      <c r="H1566" s="1">
        <v>11884653</v>
      </c>
      <c r="I1566" s="3">
        <v>719651148.8046</v>
      </c>
      <c r="J1566" s="6"/>
      <c r="K1566" t="s">
        <v>1573</v>
      </c>
      <c r="L1566">
        <v>60.233742999999997</v>
      </c>
      <c r="M1566">
        <v>71.198664999999991</v>
      </c>
      <c r="N1566">
        <v>75.993221096745799</v>
      </c>
      <c r="O1566" s="13">
        <f t="shared" si="24"/>
        <v>7.6033611679777735E-3</v>
      </c>
    </row>
    <row r="1567" spans="1:15" x14ac:dyDescent="0.2">
      <c r="A1567" s="2">
        <v>43368</v>
      </c>
      <c r="B1567" s="3">
        <v>60.22</v>
      </c>
      <c r="C1567" s="4">
        <v>0.44999999999999601</v>
      </c>
      <c r="D1567" s="5">
        <v>7.5288606324242198E-3</v>
      </c>
      <c r="E1567" s="3">
        <v>60.38</v>
      </c>
      <c r="F1567" s="3">
        <v>60.18</v>
      </c>
      <c r="G1567" s="3">
        <v>60.429900000000004</v>
      </c>
      <c r="H1567" s="1">
        <v>7482470</v>
      </c>
      <c r="I1567" s="3">
        <v>451141203.00330001</v>
      </c>
      <c r="J1567" s="6"/>
      <c r="K1567" t="s">
        <v>1574</v>
      </c>
      <c r="L1567">
        <v>59.779220000000002</v>
      </c>
      <c r="M1567">
        <v>70.744141999999997</v>
      </c>
      <c r="N1567">
        <v>75.419777290795437</v>
      </c>
      <c r="O1567" s="13">
        <f t="shared" si="24"/>
        <v>-1.2995541151655576E-2</v>
      </c>
    </row>
    <row r="1568" spans="1:15" x14ac:dyDescent="0.2">
      <c r="A1568" s="2">
        <v>43367</v>
      </c>
      <c r="B1568" s="3">
        <v>59.77</v>
      </c>
      <c r="C1568" s="4">
        <v>-0.26999999999999602</v>
      </c>
      <c r="D1568" s="5">
        <v>-4.4970019986674903E-3</v>
      </c>
      <c r="E1568" s="3">
        <v>59.85</v>
      </c>
      <c r="F1568" s="3">
        <v>59.723500000000001</v>
      </c>
      <c r="G1568" s="3">
        <v>59.9</v>
      </c>
      <c r="H1568" s="1">
        <v>6442028</v>
      </c>
      <c r="I1568" s="3">
        <v>385318438.02509999</v>
      </c>
      <c r="J1568" s="6"/>
      <c r="K1568" t="s">
        <v>1575</v>
      </c>
      <c r="L1568">
        <v>60.566312000000003</v>
      </c>
      <c r="M1568">
        <v>71.531233999999998</v>
      </c>
      <c r="N1568">
        <v>76.412803016915106</v>
      </c>
      <c r="O1568" s="13">
        <f t="shared" si="24"/>
        <v>4.997449603535431E-3</v>
      </c>
    </row>
    <row r="1569" spans="1:15" x14ac:dyDescent="0.2">
      <c r="A1569" s="2">
        <v>43364</v>
      </c>
      <c r="B1569" s="3">
        <v>60.04</v>
      </c>
      <c r="C1569" s="4">
        <v>0.130000000000003</v>
      </c>
      <c r="D1569" s="5">
        <v>2.1699215489901901E-3</v>
      </c>
      <c r="E1569" s="3">
        <v>59.86</v>
      </c>
      <c r="F1569" s="3">
        <v>59.8</v>
      </c>
      <c r="G1569" s="3">
        <v>60.15</v>
      </c>
      <c r="H1569" s="1">
        <v>6713306</v>
      </c>
      <c r="I1569" s="3">
        <v>402911087.77850002</v>
      </c>
      <c r="J1569" s="6"/>
      <c r="K1569" t="s">
        <v>1576</v>
      </c>
      <c r="L1569">
        <v>60.265140000000002</v>
      </c>
      <c r="M1569">
        <v>71.230062000000004</v>
      </c>
      <c r="N1569">
        <v>76.032832766948246</v>
      </c>
      <c r="O1569" s="13">
        <f t="shared" si="24"/>
        <v>5.322734872513557E-3</v>
      </c>
    </row>
    <row r="1570" spans="1:15" x14ac:dyDescent="0.2">
      <c r="A1570" s="2">
        <v>43363</v>
      </c>
      <c r="B1570" s="3">
        <v>59.91</v>
      </c>
      <c r="C1570" s="4">
        <v>0.15999999999999701</v>
      </c>
      <c r="D1570" s="5">
        <v>2.6778242677823702E-3</v>
      </c>
      <c r="E1570" s="3">
        <v>59.94</v>
      </c>
      <c r="F1570" s="3">
        <v>59.82</v>
      </c>
      <c r="G1570" s="3">
        <v>60.03</v>
      </c>
      <c r="H1570" s="1">
        <v>10318119</v>
      </c>
      <c r="I1570" s="3">
        <v>618401625.65289998</v>
      </c>
      <c r="J1570" s="6"/>
      <c r="K1570" t="s">
        <v>1577</v>
      </c>
      <c r="L1570">
        <v>59.946063000000002</v>
      </c>
      <c r="M1570">
        <v>70.910984999999997</v>
      </c>
      <c r="N1570">
        <v>75.630272876092945</v>
      </c>
      <c r="O1570" s="13">
        <f t="shared" si="24"/>
        <v>-3.9767502233889473E-5</v>
      </c>
    </row>
    <row r="1571" spans="1:15" x14ac:dyDescent="0.2">
      <c r="A1571" s="2">
        <v>43362</v>
      </c>
      <c r="B1571" s="3">
        <v>59.75</v>
      </c>
      <c r="C1571" s="4">
        <v>0.21000000000000099</v>
      </c>
      <c r="D1571" s="5">
        <v>3.5270406449445899E-3</v>
      </c>
      <c r="E1571" s="3">
        <v>59.73</v>
      </c>
      <c r="F1571" s="3">
        <v>59.7</v>
      </c>
      <c r="G1571" s="3">
        <v>59.914999999999999</v>
      </c>
      <c r="H1571" s="1">
        <v>12252708</v>
      </c>
      <c r="I1571" s="3">
        <v>732580923.53929996</v>
      </c>
      <c r="J1571" s="6"/>
      <c r="K1571" t="s">
        <v>1578</v>
      </c>
      <c r="L1571">
        <v>59.948447000000002</v>
      </c>
      <c r="M1571">
        <v>70.913369000000003</v>
      </c>
      <c r="N1571">
        <v>75.633280622749069</v>
      </c>
      <c r="O1571" s="13">
        <f t="shared" si="24"/>
        <v>7.6163313105463981E-3</v>
      </c>
    </row>
    <row r="1572" spans="1:15" x14ac:dyDescent="0.2">
      <c r="A1572" s="2">
        <v>43361</v>
      </c>
      <c r="B1572" s="3">
        <v>59.54</v>
      </c>
      <c r="C1572" s="4">
        <v>1.39</v>
      </c>
      <c r="D1572" s="5">
        <v>2.39036973344798E-2</v>
      </c>
      <c r="E1572" s="3">
        <v>59.14</v>
      </c>
      <c r="F1572" s="3">
        <v>59.13</v>
      </c>
      <c r="G1572" s="3">
        <v>59.725200000000001</v>
      </c>
      <c r="H1572" s="1">
        <v>11708129</v>
      </c>
      <c r="I1572" s="3">
        <v>696368431.23769999</v>
      </c>
      <c r="J1572" s="6"/>
      <c r="K1572" t="s">
        <v>1579</v>
      </c>
      <c r="L1572">
        <v>59.495311000000001</v>
      </c>
      <c r="M1572">
        <v>70.460233000000002</v>
      </c>
      <c r="N1572">
        <v>75.061586709672895</v>
      </c>
      <c r="O1572" s="13">
        <f t="shared" si="24"/>
        <v>1.033129310186176E-4</v>
      </c>
    </row>
    <row r="1573" spans="1:15" x14ac:dyDescent="0.2">
      <c r="A1573" s="2">
        <v>43360</v>
      </c>
      <c r="B1573" s="3">
        <v>58.15</v>
      </c>
      <c r="C1573" s="4">
        <v>3.0000000000001099E-2</v>
      </c>
      <c r="D1573" s="5">
        <v>5.1617343427393602E-4</v>
      </c>
      <c r="E1573" s="3">
        <v>58.43</v>
      </c>
      <c r="F1573" s="3">
        <v>58.12</v>
      </c>
      <c r="G1573" s="3">
        <v>58.5</v>
      </c>
      <c r="H1573" s="1">
        <v>4911559</v>
      </c>
      <c r="I1573" s="3">
        <v>286503190.67400002</v>
      </c>
      <c r="J1573" s="6"/>
      <c r="K1573" t="s">
        <v>1580</v>
      </c>
      <c r="L1573">
        <v>59.489165</v>
      </c>
      <c r="M1573">
        <v>70.454087000000001</v>
      </c>
      <c r="N1573">
        <v>75.053832678234727</v>
      </c>
      <c r="O1573" s="13">
        <f t="shared" si="24"/>
        <v>1.4701558676132986E-2</v>
      </c>
    </row>
    <row r="1574" spans="1:15" x14ac:dyDescent="0.2">
      <c r="A1574" s="2">
        <v>43357</v>
      </c>
      <c r="B1574" s="3">
        <v>58.12</v>
      </c>
      <c r="C1574" s="4">
        <v>0.64999999999999902</v>
      </c>
      <c r="D1574" s="5">
        <v>1.1310248825474101E-2</v>
      </c>
      <c r="E1574" s="3">
        <v>58.13</v>
      </c>
      <c r="F1574" s="3">
        <v>57.97</v>
      </c>
      <c r="G1574" s="3">
        <v>58.21</v>
      </c>
      <c r="H1574" s="1">
        <v>9299973</v>
      </c>
      <c r="I1574" s="3">
        <v>540267951.56369996</v>
      </c>
      <c r="J1574" s="6"/>
      <c r="K1574" t="s">
        <v>1581</v>
      </c>
      <c r="L1574">
        <v>58.627253000000003</v>
      </c>
      <c r="M1574">
        <v>69.592174999999997</v>
      </c>
      <c r="N1574">
        <v>73.966411144727545</v>
      </c>
      <c r="O1574" s="13">
        <f t="shared" si="24"/>
        <v>1.4031143751348729E-2</v>
      </c>
    </row>
    <row r="1575" spans="1:15" x14ac:dyDescent="0.2">
      <c r="A1575" s="2">
        <v>43356</v>
      </c>
      <c r="B1575" s="3">
        <v>57.47</v>
      </c>
      <c r="C1575" s="4">
        <v>0.439999999999998</v>
      </c>
      <c r="D1575" s="5">
        <v>7.7152375942485998E-3</v>
      </c>
      <c r="E1575" s="3">
        <v>57.75</v>
      </c>
      <c r="F1575" s="3">
        <v>57.41</v>
      </c>
      <c r="G1575" s="3">
        <v>57.765000000000001</v>
      </c>
      <c r="H1575" s="1">
        <v>4818363</v>
      </c>
      <c r="I1575" s="3">
        <v>277406216.6178</v>
      </c>
      <c r="J1575" s="6"/>
      <c r="K1575" t="s">
        <v>1582</v>
      </c>
      <c r="L1575">
        <v>57.816028000000003</v>
      </c>
      <c r="M1575">
        <v>68.780950000000004</v>
      </c>
      <c r="N1575">
        <v>72.942938291908021</v>
      </c>
      <c r="O1575" s="13">
        <f t="shared" si="24"/>
        <v>1.2956949830618125E-3</v>
      </c>
    </row>
    <row r="1576" spans="1:15" x14ac:dyDescent="0.2">
      <c r="A1576" s="2">
        <v>43355</v>
      </c>
      <c r="B1576" s="3">
        <v>57.03</v>
      </c>
      <c r="C1576" s="4">
        <v>0.109999999999999</v>
      </c>
      <c r="D1576" s="5">
        <v>1.9325368938861501E-3</v>
      </c>
      <c r="E1576" s="3">
        <v>56.89</v>
      </c>
      <c r="F1576" s="3">
        <v>56.75</v>
      </c>
      <c r="G1576" s="3">
        <v>57.07</v>
      </c>
      <c r="H1576" s="1">
        <v>5135979</v>
      </c>
      <c r="I1576" s="3">
        <v>292484179.56339997</v>
      </c>
      <c r="J1576" s="6"/>
      <c r="K1576" t="s">
        <v>1583</v>
      </c>
      <c r="L1576">
        <v>57.741213000000002</v>
      </c>
      <c r="M1576">
        <v>68.706135000000003</v>
      </c>
      <c r="N1576">
        <v>72.84854879271397</v>
      </c>
      <c r="O1576" s="13">
        <f t="shared" si="24"/>
        <v>8.777719206383594E-3</v>
      </c>
    </row>
    <row r="1577" spans="1:15" x14ac:dyDescent="0.2">
      <c r="A1577" s="2">
        <v>43354</v>
      </c>
      <c r="B1577" s="3">
        <v>56.92</v>
      </c>
      <c r="C1577" s="4">
        <v>0.12000000000000501</v>
      </c>
      <c r="D1577" s="5">
        <v>2.1126760563381099E-3</v>
      </c>
      <c r="E1577" s="3">
        <v>56.69</v>
      </c>
      <c r="F1577" s="3">
        <v>56.69</v>
      </c>
      <c r="G1577" s="3">
        <v>56.98</v>
      </c>
      <c r="H1577" s="1">
        <v>4666844</v>
      </c>
      <c r="I1577" s="3">
        <v>265319424.7536</v>
      </c>
      <c r="J1577" s="6"/>
      <c r="K1577" t="s">
        <v>1584</v>
      </c>
      <c r="L1577">
        <v>57.238787000000002</v>
      </c>
      <c r="M1577">
        <v>68.203709000000003</v>
      </c>
      <c r="N1577">
        <v>72.214668708211278</v>
      </c>
      <c r="O1577" s="13">
        <f t="shared" si="24"/>
        <v>5.6661810821854175E-3</v>
      </c>
    </row>
    <row r="1578" spans="1:15" x14ac:dyDescent="0.2">
      <c r="A1578" s="2">
        <v>43353</v>
      </c>
      <c r="B1578" s="3">
        <v>56.8</v>
      </c>
      <c r="C1578" s="4">
        <v>0.12999999999999501</v>
      </c>
      <c r="D1578" s="5">
        <v>2.2939827068995098E-3</v>
      </c>
      <c r="E1578" s="3">
        <v>56.89</v>
      </c>
      <c r="F1578" s="3">
        <v>56.72</v>
      </c>
      <c r="G1578" s="3">
        <v>56.95</v>
      </c>
      <c r="H1578" s="1">
        <v>4824409</v>
      </c>
      <c r="I1578" s="3">
        <v>274078265.8355</v>
      </c>
      <c r="J1578" s="6"/>
      <c r="K1578" t="s">
        <v>1585</v>
      </c>
      <c r="L1578">
        <v>56.916288999999999</v>
      </c>
      <c r="M1578">
        <v>67.881210999999993</v>
      </c>
      <c r="N1578">
        <v>71.807792751369973</v>
      </c>
      <c r="O1578" s="13">
        <f t="shared" si="24"/>
        <v>-1.7262737379082349E-3</v>
      </c>
    </row>
    <row r="1579" spans="1:15" x14ac:dyDescent="0.2">
      <c r="A1579" s="2">
        <v>43350</v>
      </c>
      <c r="B1579" s="3">
        <v>56.67</v>
      </c>
      <c r="C1579" s="4">
        <v>-0.35000000000000098</v>
      </c>
      <c r="D1579" s="5">
        <v>-6.1381971238162296E-3</v>
      </c>
      <c r="E1579" s="3">
        <v>56.75</v>
      </c>
      <c r="F1579" s="3">
        <v>56.56</v>
      </c>
      <c r="G1579" s="3">
        <v>56.865000000000002</v>
      </c>
      <c r="H1579" s="1">
        <v>6414708</v>
      </c>
      <c r="I1579" s="3">
        <v>363659677.22299999</v>
      </c>
      <c r="J1579" s="6"/>
      <c r="K1579" t="s">
        <v>1586</v>
      </c>
      <c r="L1579">
        <v>57.014712000000003</v>
      </c>
      <c r="M1579">
        <v>67.979634000000004</v>
      </c>
      <c r="N1579">
        <v>71.931967016947411</v>
      </c>
      <c r="O1579" s="13">
        <f t="shared" si="24"/>
        <v>4.6680870182465029E-3</v>
      </c>
    </row>
    <row r="1580" spans="1:15" x14ac:dyDescent="0.2">
      <c r="A1580" s="2">
        <v>43349</v>
      </c>
      <c r="B1580" s="3">
        <v>57.02</v>
      </c>
      <c r="C1580" s="4">
        <v>0.130000000000003</v>
      </c>
      <c r="D1580" s="5">
        <v>2.28511161891374E-3</v>
      </c>
      <c r="E1580" s="3">
        <v>56.83</v>
      </c>
      <c r="F1580" s="3">
        <v>56.685000000000002</v>
      </c>
      <c r="G1580" s="3">
        <v>57.02</v>
      </c>
      <c r="H1580" s="1">
        <v>6354915</v>
      </c>
      <c r="I1580" s="3">
        <v>361296117.36589998</v>
      </c>
      <c r="J1580" s="6"/>
      <c r="K1580" t="s">
        <v>1587</v>
      </c>
      <c r="L1580">
        <v>56.749799000000003</v>
      </c>
      <c r="M1580">
        <v>67.714720999999997</v>
      </c>
      <c r="N1580">
        <v>71.59774252453289</v>
      </c>
      <c r="O1580" s="13">
        <f t="shared" si="24"/>
        <v>1.8402502423977563E-3</v>
      </c>
    </row>
    <row r="1581" spans="1:15" x14ac:dyDescent="0.2">
      <c r="A1581" s="2">
        <v>43348</v>
      </c>
      <c r="B1581" s="3">
        <v>56.89</v>
      </c>
      <c r="C1581" s="4">
        <v>-0.60999999999999899</v>
      </c>
      <c r="D1581" s="5">
        <v>-1.06086956521739E-2</v>
      </c>
      <c r="E1581" s="3">
        <v>56.91</v>
      </c>
      <c r="F1581" s="3">
        <v>56.74</v>
      </c>
      <c r="G1581" s="3">
        <v>56.97</v>
      </c>
      <c r="H1581" s="1">
        <v>11278340</v>
      </c>
      <c r="I1581" s="3">
        <v>641415836.4188</v>
      </c>
      <c r="J1581" s="6"/>
      <c r="K1581" t="s">
        <v>1588</v>
      </c>
      <c r="L1581">
        <v>56.645556999999997</v>
      </c>
      <c r="M1581">
        <v>67.610478999999998</v>
      </c>
      <c r="N1581">
        <v>71.466226783371539</v>
      </c>
      <c r="O1581" s="13">
        <f t="shared" si="24"/>
        <v>-6.6476878529647676E-3</v>
      </c>
    </row>
    <row r="1582" spans="1:15" x14ac:dyDescent="0.2">
      <c r="A1582" s="2">
        <v>43347</v>
      </c>
      <c r="B1582" s="3">
        <v>57.5</v>
      </c>
      <c r="C1582" s="4">
        <v>-0.71999999999999897</v>
      </c>
      <c r="D1582" s="5">
        <v>-1.23668842322226E-2</v>
      </c>
      <c r="E1582" s="3">
        <v>57.46</v>
      </c>
      <c r="F1582" s="3">
        <v>57.334600000000002</v>
      </c>
      <c r="G1582" s="3">
        <v>57.54</v>
      </c>
      <c r="H1582" s="1">
        <v>8132208</v>
      </c>
      <c r="I1582" s="3">
        <v>467208620.45490003</v>
      </c>
      <c r="J1582" s="6"/>
      <c r="K1582" t="s">
        <v>1589</v>
      </c>
      <c r="L1582">
        <v>57.024639000000001</v>
      </c>
      <c r="M1582">
        <v>67.989560999999995</v>
      </c>
      <c r="N1582">
        <v>71.944491304302886</v>
      </c>
      <c r="O1582" s="13">
        <f t="shared" si="24"/>
        <v>-8.9773476634036342E-4</v>
      </c>
    </row>
    <row r="1583" spans="1:15" x14ac:dyDescent="0.2">
      <c r="A1583" s="2">
        <v>43343</v>
      </c>
      <c r="B1583" s="3">
        <v>58.22</v>
      </c>
      <c r="C1583" s="4">
        <v>0.119999999999997</v>
      </c>
      <c r="D1583" s="5">
        <v>2.06540447504299E-3</v>
      </c>
      <c r="E1583" s="3">
        <v>58.22</v>
      </c>
      <c r="F1583" s="3">
        <v>58.01</v>
      </c>
      <c r="G1583" s="3">
        <v>58.36</v>
      </c>
      <c r="H1583" s="1">
        <v>3830526</v>
      </c>
      <c r="I1583" s="3">
        <v>222858886.6036</v>
      </c>
      <c r="J1583" s="6"/>
      <c r="K1583" t="s">
        <v>1590</v>
      </c>
      <c r="L1583">
        <v>57.075878000000003</v>
      </c>
      <c r="M1583">
        <v>68.040800000000004</v>
      </c>
      <c r="N1583">
        <v>72.009136409551886</v>
      </c>
      <c r="O1583" s="13">
        <f t="shared" si="24"/>
        <v>-1.0313029835269494E-2</v>
      </c>
    </row>
    <row r="1584" spans="1:15" x14ac:dyDescent="0.2">
      <c r="A1584" s="2">
        <v>43342</v>
      </c>
      <c r="B1584" s="3">
        <v>58.1</v>
      </c>
      <c r="C1584" s="4">
        <v>-0.40999999999999698</v>
      </c>
      <c r="D1584" s="5">
        <v>-7.0073491710818097E-3</v>
      </c>
      <c r="E1584" s="3">
        <v>58.16</v>
      </c>
      <c r="F1584" s="3">
        <v>57.95</v>
      </c>
      <c r="G1584" s="3">
        <v>58.25</v>
      </c>
      <c r="H1584" s="1">
        <v>5631930</v>
      </c>
      <c r="I1584" s="3">
        <v>327247200.1566</v>
      </c>
      <c r="J1584" s="6"/>
      <c r="K1584" t="s">
        <v>1591</v>
      </c>
      <c r="L1584">
        <v>57.670636999999999</v>
      </c>
      <c r="M1584">
        <v>68.635559000000001</v>
      </c>
      <c r="N1584">
        <v>72.759507379960937</v>
      </c>
      <c r="O1584" s="13">
        <f t="shared" si="24"/>
        <v>-1.3284749906804616E-2</v>
      </c>
    </row>
    <row r="1585" spans="1:15" x14ac:dyDescent="0.2">
      <c r="A1585" s="2">
        <v>43341</v>
      </c>
      <c r="B1585" s="3">
        <v>58.51</v>
      </c>
      <c r="C1585" s="4">
        <v>0.21000000000000099</v>
      </c>
      <c r="D1585" s="5">
        <v>3.6020583190394702E-3</v>
      </c>
      <c r="E1585" s="3">
        <v>58.43</v>
      </c>
      <c r="F1585" s="3">
        <v>58.375</v>
      </c>
      <c r="G1585" s="3">
        <v>58.569000000000003</v>
      </c>
      <c r="H1585" s="1">
        <v>3755977</v>
      </c>
      <c r="I1585" s="3">
        <v>219721235.43779999</v>
      </c>
      <c r="J1585" s="6"/>
      <c r="K1585" t="s">
        <v>1592</v>
      </c>
      <c r="L1585">
        <v>58.447091999999998</v>
      </c>
      <c r="M1585">
        <v>69.412013999999999</v>
      </c>
      <c r="N1585">
        <v>73.739113055249518</v>
      </c>
      <c r="O1585" s="13">
        <f t="shared" si="24"/>
        <v>2.1367407060524091E-3</v>
      </c>
    </row>
    <row r="1586" spans="1:15" x14ac:dyDescent="0.2">
      <c r="A1586" s="2">
        <v>43340</v>
      </c>
      <c r="B1586" s="3">
        <v>58.3</v>
      </c>
      <c r="C1586" s="4">
        <v>-0.18</v>
      </c>
      <c r="D1586" s="5">
        <v>-3.0779753761969899E-3</v>
      </c>
      <c r="E1586" s="3">
        <v>58.42</v>
      </c>
      <c r="F1586" s="3">
        <v>58.28</v>
      </c>
      <c r="G1586" s="3">
        <v>58.46</v>
      </c>
      <c r="H1586" s="1">
        <v>3293932</v>
      </c>
      <c r="I1586" s="3">
        <v>192236988.84290001</v>
      </c>
      <c r="J1586" s="6"/>
      <c r="K1586" t="s">
        <v>1593</v>
      </c>
      <c r="L1586">
        <v>58.322471999999998</v>
      </c>
      <c r="M1586">
        <v>69.287393999999992</v>
      </c>
      <c r="N1586">
        <v>73.581887640699463</v>
      </c>
      <c r="O1586" s="13">
        <f t="shared" si="24"/>
        <v>1.405479639844387E-3</v>
      </c>
    </row>
    <row r="1587" spans="1:15" x14ac:dyDescent="0.2">
      <c r="A1587" s="2">
        <v>43339</v>
      </c>
      <c r="B1587" s="3">
        <v>58.48</v>
      </c>
      <c r="C1587" s="4">
        <v>0.869999999999997</v>
      </c>
      <c r="D1587" s="5">
        <v>1.5101544870682101E-2</v>
      </c>
      <c r="E1587" s="3">
        <v>58.22</v>
      </c>
      <c r="F1587" s="3">
        <v>58.21</v>
      </c>
      <c r="G1587" s="3">
        <v>58.48</v>
      </c>
      <c r="H1587" s="1">
        <v>6071409</v>
      </c>
      <c r="I1587" s="3">
        <v>354468657.3646</v>
      </c>
      <c r="J1587" s="6"/>
      <c r="K1587" t="s">
        <v>1594</v>
      </c>
      <c r="L1587">
        <v>58.240616000000003</v>
      </c>
      <c r="M1587">
        <v>69.205538000000004</v>
      </c>
      <c r="N1587">
        <v>73.478614943432504</v>
      </c>
      <c r="O1587" s="13">
        <f t="shared" si="24"/>
        <v>-2.9360915096543483E-4</v>
      </c>
    </row>
    <row r="1588" spans="1:15" x14ac:dyDescent="0.2">
      <c r="A1588" s="2">
        <v>43336</v>
      </c>
      <c r="B1588" s="3">
        <v>57.61</v>
      </c>
      <c r="C1588" s="4">
        <v>0.20000000000000301</v>
      </c>
      <c r="D1588" s="5">
        <v>3.48371363873895E-3</v>
      </c>
      <c r="E1588" s="3">
        <v>57.46</v>
      </c>
      <c r="F1588" s="3">
        <v>57.44</v>
      </c>
      <c r="G1588" s="3">
        <v>57.68</v>
      </c>
      <c r="H1588" s="1">
        <v>4424099</v>
      </c>
      <c r="I1588" s="3">
        <v>254812064.52880001</v>
      </c>
      <c r="J1588" s="6"/>
      <c r="K1588" t="s">
        <v>1595</v>
      </c>
      <c r="L1588">
        <v>58.257720999999997</v>
      </c>
      <c r="M1588">
        <v>69.222642999999991</v>
      </c>
      <c r="N1588">
        <v>73.500195273362507</v>
      </c>
      <c r="O1588" s="13">
        <f t="shared" si="24"/>
        <v>1.2415124232962871E-3</v>
      </c>
    </row>
    <row r="1589" spans="1:15" x14ac:dyDescent="0.2">
      <c r="A1589" s="2">
        <v>43335</v>
      </c>
      <c r="B1589" s="3">
        <v>57.41</v>
      </c>
      <c r="C1589" s="4">
        <v>-0.24000000000000199</v>
      </c>
      <c r="D1589" s="5">
        <v>-4.1630529054640401E-3</v>
      </c>
      <c r="E1589" s="3">
        <v>57.32</v>
      </c>
      <c r="F1589" s="3">
        <v>57.3</v>
      </c>
      <c r="G1589" s="3">
        <v>57.49</v>
      </c>
      <c r="H1589" s="1">
        <v>4892375</v>
      </c>
      <c r="I1589" s="3">
        <v>280822667.95490003</v>
      </c>
      <c r="J1589" s="6"/>
      <c r="K1589" t="s">
        <v>1596</v>
      </c>
      <c r="L1589">
        <v>58.185482999999998</v>
      </c>
      <c r="M1589">
        <v>69.150404999999992</v>
      </c>
      <c r="N1589">
        <v>73.409057017093318</v>
      </c>
      <c r="O1589" s="13">
        <f t="shared" si="24"/>
        <v>1.2550087401219656E-2</v>
      </c>
    </row>
    <row r="1590" spans="1:15" x14ac:dyDescent="0.2">
      <c r="A1590" s="2">
        <v>43334</v>
      </c>
      <c r="B1590" s="3">
        <v>57.65</v>
      </c>
      <c r="C1590" s="4">
        <v>0.24000000000000199</v>
      </c>
      <c r="D1590" s="5">
        <v>4.1804563664867098E-3</v>
      </c>
      <c r="E1590" s="3">
        <v>57.66</v>
      </c>
      <c r="F1590" s="3">
        <v>57.634999999999998</v>
      </c>
      <c r="G1590" s="3">
        <v>57.825000000000003</v>
      </c>
      <c r="H1590" s="1">
        <v>4011635</v>
      </c>
      <c r="I1590" s="3">
        <v>231517294.53850001</v>
      </c>
      <c r="J1590" s="6"/>
      <c r="K1590" t="s">
        <v>1597</v>
      </c>
      <c r="L1590">
        <v>57.464300999999999</v>
      </c>
      <c r="M1590">
        <v>68.429222999999993</v>
      </c>
      <c r="N1590">
        <v>72.499185897561645</v>
      </c>
      <c r="O1590" s="13">
        <f t="shared" si="24"/>
        <v>6.0002742222218242E-3</v>
      </c>
    </row>
    <row r="1591" spans="1:15" x14ac:dyDescent="0.2">
      <c r="A1591" s="2">
        <v>43333</v>
      </c>
      <c r="B1591" s="3">
        <v>57.41</v>
      </c>
      <c r="C1591" s="4">
        <v>-1.00000000000051E-2</v>
      </c>
      <c r="D1591" s="5">
        <v>-1.7415534656922899E-4</v>
      </c>
      <c r="E1591" s="3">
        <v>57.36</v>
      </c>
      <c r="F1591" s="3">
        <v>57.33</v>
      </c>
      <c r="G1591" s="3">
        <v>57.51</v>
      </c>
      <c r="H1591" s="1">
        <v>6517840</v>
      </c>
      <c r="I1591" s="3">
        <v>374127959.34369999</v>
      </c>
      <c r="J1591" s="6"/>
      <c r="K1591" t="s">
        <v>1598</v>
      </c>
      <c r="L1591">
        <v>57.121555999999998</v>
      </c>
      <c r="M1591">
        <v>68.086478</v>
      </c>
      <c r="N1591">
        <v>72.066765542001079</v>
      </c>
      <c r="O1591" s="13">
        <f t="shared" si="24"/>
        <v>-7.8046579002089E-3</v>
      </c>
    </row>
    <row r="1592" spans="1:15" x14ac:dyDescent="0.2">
      <c r="A1592" s="2">
        <v>43332</v>
      </c>
      <c r="B1592" s="3">
        <v>57.42</v>
      </c>
      <c r="C1592" s="4">
        <v>0.23000000000000401</v>
      </c>
      <c r="D1592" s="5">
        <v>4.0216821122574598E-3</v>
      </c>
      <c r="E1592" s="3">
        <v>57.35</v>
      </c>
      <c r="F1592" s="3">
        <v>57.303600000000003</v>
      </c>
      <c r="G1592" s="3">
        <v>57.5</v>
      </c>
      <c r="H1592" s="1">
        <v>2877711</v>
      </c>
      <c r="I1592" s="3">
        <v>165213628.81</v>
      </c>
      <c r="J1592" s="6"/>
      <c r="K1592" t="s">
        <v>1599</v>
      </c>
      <c r="L1592">
        <v>57.570877000000003</v>
      </c>
      <c r="M1592">
        <v>68.535798999999997</v>
      </c>
      <c r="N1592">
        <v>72.633646303444237</v>
      </c>
      <c r="O1592" s="13">
        <f t="shared" si="24"/>
        <v>7.6196729659760987E-3</v>
      </c>
    </row>
    <row r="1593" spans="1:15" x14ac:dyDescent="0.2">
      <c r="A1593" s="2">
        <v>43329</v>
      </c>
      <c r="B1593" s="3">
        <v>57.19</v>
      </c>
      <c r="C1593" s="4">
        <v>0.189999999999998</v>
      </c>
      <c r="D1593" s="5">
        <v>3.3333333333332902E-3</v>
      </c>
      <c r="E1593" s="3">
        <v>57.06</v>
      </c>
      <c r="F1593" s="3">
        <v>56.99</v>
      </c>
      <c r="G1593" s="3">
        <v>57.37</v>
      </c>
      <c r="H1593" s="1">
        <v>5623811</v>
      </c>
      <c r="I1593" s="3">
        <v>321480639.75059998</v>
      </c>
      <c r="J1593" s="6"/>
      <c r="K1593" t="s">
        <v>1600</v>
      </c>
      <c r="L1593">
        <v>57.135522999999999</v>
      </c>
      <c r="M1593">
        <v>68.100444999999993</v>
      </c>
      <c r="N1593">
        <v>72.084386849696642</v>
      </c>
      <c r="O1593" s="13">
        <f t="shared" si="24"/>
        <v>-4.4759404414607129E-3</v>
      </c>
    </row>
    <row r="1594" spans="1:15" x14ac:dyDescent="0.2">
      <c r="A1594" s="2">
        <v>43328</v>
      </c>
      <c r="B1594" s="3">
        <v>57</v>
      </c>
      <c r="C1594" s="4">
        <v>0.310000000000002</v>
      </c>
      <c r="D1594" s="5">
        <v>5.4683365672958603E-3</v>
      </c>
      <c r="E1594" s="3">
        <v>56.89</v>
      </c>
      <c r="F1594" s="3">
        <v>56.860999999999997</v>
      </c>
      <c r="G1594" s="3">
        <v>57.1</v>
      </c>
      <c r="H1594" s="1">
        <v>7950029</v>
      </c>
      <c r="I1594" s="3">
        <v>453211917.81569999</v>
      </c>
      <c r="J1594" s="6"/>
      <c r="K1594" t="s">
        <v>1601</v>
      </c>
      <c r="L1594">
        <v>57.392408000000003</v>
      </c>
      <c r="M1594">
        <v>68.357330000000005</v>
      </c>
      <c r="N1594">
        <v>72.4084829066433</v>
      </c>
      <c r="O1594" s="13">
        <f t="shared" si="24"/>
        <v>-1.5808249212784231E-3</v>
      </c>
    </row>
    <row r="1595" spans="1:15" x14ac:dyDescent="0.2">
      <c r="A1595" s="2">
        <v>43327</v>
      </c>
      <c r="B1595" s="3">
        <v>56.69</v>
      </c>
      <c r="C1595" s="4">
        <v>-0.70000000000000295</v>
      </c>
      <c r="D1595" s="5">
        <v>-1.21972469071267E-2</v>
      </c>
      <c r="E1595" s="3">
        <v>56.76</v>
      </c>
      <c r="F1595" s="3">
        <v>56.45</v>
      </c>
      <c r="G1595" s="3">
        <v>56.816699999999997</v>
      </c>
      <c r="H1595" s="1">
        <v>7432291</v>
      </c>
      <c r="I1595" s="3">
        <v>421017981.54229999</v>
      </c>
      <c r="J1595" s="6"/>
      <c r="K1595" t="s">
        <v>1602</v>
      </c>
      <c r="L1595">
        <v>57.483279000000003</v>
      </c>
      <c r="M1595">
        <v>68.448200999999997</v>
      </c>
      <c r="N1595">
        <v>72.523129276773119</v>
      </c>
      <c r="O1595" s="13">
        <f t="shared" si="24"/>
        <v>8.2930707117097047E-3</v>
      </c>
    </row>
    <row r="1596" spans="1:15" x14ac:dyDescent="0.2">
      <c r="A1596" s="2">
        <v>43326</v>
      </c>
      <c r="B1596" s="3">
        <v>57.39</v>
      </c>
      <c r="C1596" s="4">
        <v>0.23000000000000401</v>
      </c>
      <c r="D1596" s="5">
        <v>4.0237928621414303E-3</v>
      </c>
      <c r="E1596" s="3">
        <v>57.39</v>
      </c>
      <c r="F1596" s="3">
        <v>57.24</v>
      </c>
      <c r="G1596" s="3">
        <v>57.46</v>
      </c>
      <c r="H1596" s="1">
        <v>4853698</v>
      </c>
      <c r="I1596" s="3">
        <v>278531451.92570001</v>
      </c>
      <c r="J1596" s="6"/>
      <c r="K1596" t="s">
        <v>1603</v>
      </c>
      <c r="L1596">
        <v>57.010486999999998</v>
      </c>
      <c r="M1596">
        <v>67.975408999999999</v>
      </c>
      <c r="N1596">
        <v>71.926636593448208</v>
      </c>
      <c r="O1596" s="13">
        <f t="shared" si="24"/>
        <v>-6.8802525390838642E-3</v>
      </c>
    </row>
    <row r="1597" spans="1:15" x14ac:dyDescent="0.2">
      <c r="A1597" s="2">
        <v>43325</v>
      </c>
      <c r="B1597" s="3">
        <v>57.16</v>
      </c>
      <c r="C1597" s="4">
        <v>-0.34000000000000302</v>
      </c>
      <c r="D1597" s="5">
        <v>-5.9130434782609298E-3</v>
      </c>
      <c r="E1597" s="3">
        <v>57.25</v>
      </c>
      <c r="F1597" s="3">
        <v>57.04</v>
      </c>
      <c r="G1597" s="3">
        <v>57.32</v>
      </c>
      <c r="H1597" s="1">
        <v>5279990</v>
      </c>
      <c r="I1597" s="3">
        <v>301893437.73409998</v>
      </c>
      <c r="J1597" s="6"/>
      <c r="K1597" t="s">
        <v>1604</v>
      </c>
      <c r="L1597">
        <v>57.405450999999999</v>
      </c>
      <c r="M1597">
        <v>68.370373000000001</v>
      </c>
      <c r="N1597">
        <v>72.424938460181863</v>
      </c>
      <c r="O1597" s="13">
        <f t="shared" si="24"/>
        <v>-3.0791163083460082E-3</v>
      </c>
    </row>
    <row r="1598" spans="1:15" x14ac:dyDescent="0.2">
      <c r="A1598" s="2">
        <v>43322</v>
      </c>
      <c r="B1598" s="3">
        <v>57.5</v>
      </c>
      <c r="C1598" s="4">
        <v>-0.84000000000000297</v>
      </c>
      <c r="D1598" s="5">
        <v>-1.4398354473774499E-2</v>
      </c>
      <c r="E1598" s="3">
        <v>57.63</v>
      </c>
      <c r="F1598" s="3">
        <v>57.39</v>
      </c>
      <c r="G1598" s="3">
        <v>57.661000000000001</v>
      </c>
      <c r="H1598" s="1">
        <v>6125899</v>
      </c>
      <c r="I1598" s="3">
        <v>352313135.33060002</v>
      </c>
      <c r="J1598" s="6"/>
      <c r="K1598" t="s">
        <v>1605</v>
      </c>
      <c r="L1598">
        <v>57.582754999999999</v>
      </c>
      <c r="M1598">
        <v>68.547676999999993</v>
      </c>
      <c r="N1598">
        <v>72.648632047899582</v>
      </c>
      <c r="O1598" s="13">
        <f t="shared" si="24"/>
        <v>1.4920074197365851E-2</v>
      </c>
    </row>
    <row r="1599" spans="1:15" x14ac:dyDescent="0.2">
      <c r="A1599" s="2">
        <v>43321</v>
      </c>
      <c r="B1599" s="3">
        <v>58.34</v>
      </c>
      <c r="C1599" s="4">
        <v>-0.219999999999999</v>
      </c>
      <c r="D1599" s="5">
        <v>-3.75683060109288E-3</v>
      </c>
      <c r="E1599" s="3">
        <v>58.47</v>
      </c>
      <c r="F1599" s="3">
        <v>58.31</v>
      </c>
      <c r="G1599" s="3">
        <v>58.57</v>
      </c>
      <c r="H1599" s="1">
        <v>4578138</v>
      </c>
      <c r="I1599" s="3">
        <v>267458284.35100001</v>
      </c>
      <c r="J1599" s="6"/>
      <c r="K1599" t="s">
        <v>1606</v>
      </c>
      <c r="L1599">
        <v>56.736246000000001</v>
      </c>
      <c r="M1599">
        <v>67.701167999999996</v>
      </c>
      <c r="N1599">
        <v>71.580643535258332</v>
      </c>
      <c r="O1599" s="13">
        <f t="shared" si="24"/>
        <v>-2.0909115147170421E-2</v>
      </c>
    </row>
    <row r="1600" spans="1:15" x14ac:dyDescent="0.2">
      <c r="A1600" s="2">
        <v>43320</v>
      </c>
      <c r="B1600" s="3">
        <v>58.56</v>
      </c>
      <c r="C1600" s="4">
        <v>-5.9999999999995203E-2</v>
      </c>
      <c r="D1600" s="5">
        <v>-1.02354145342878E-3</v>
      </c>
      <c r="E1600" s="3">
        <v>58.61</v>
      </c>
      <c r="F1600" s="3">
        <v>58.49</v>
      </c>
      <c r="G1600" s="3">
        <v>58.68</v>
      </c>
      <c r="H1600" s="1">
        <v>2596395</v>
      </c>
      <c r="I1600" s="3">
        <v>152156795.5029</v>
      </c>
      <c r="J1600" s="6"/>
      <c r="K1600" t="s">
        <v>1607</v>
      </c>
      <c r="L1600">
        <v>57.947884999999999</v>
      </c>
      <c r="M1600">
        <v>68.912807000000001</v>
      </c>
      <c r="N1600">
        <v>73.109294185715825</v>
      </c>
      <c r="O1600" s="13">
        <f t="shared" si="24"/>
        <v>-9.6672310886493085E-3</v>
      </c>
    </row>
    <row r="1601" spans="1:15" x14ac:dyDescent="0.2">
      <c r="A1601" s="2">
        <v>43319</v>
      </c>
      <c r="B1601" s="3">
        <v>58.62</v>
      </c>
      <c r="C1601" s="4">
        <v>0.489999999999995</v>
      </c>
      <c r="D1601" s="5">
        <v>8.4293824187165797E-3</v>
      </c>
      <c r="E1601" s="3">
        <v>58.67</v>
      </c>
      <c r="F1601" s="3">
        <v>58.55</v>
      </c>
      <c r="G1601" s="3">
        <v>58.709899999999998</v>
      </c>
      <c r="H1601" s="1">
        <v>4485919</v>
      </c>
      <c r="I1601" s="3">
        <v>262952437.11809999</v>
      </c>
      <c r="J1601" s="6"/>
      <c r="K1601" t="s">
        <v>1608</v>
      </c>
      <c r="L1601">
        <v>58.513548999999998</v>
      </c>
      <c r="M1601">
        <v>69.478470999999999</v>
      </c>
      <c r="N1601">
        <v>73.822957778205335</v>
      </c>
      <c r="O1601" s="13">
        <f t="shared" si="24"/>
        <v>-2.9552549505696968E-3</v>
      </c>
    </row>
    <row r="1602" spans="1:15" x14ac:dyDescent="0.2">
      <c r="A1602" s="2">
        <v>43318</v>
      </c>
      <c r="B1602" s="3">
        <v>58.13</v>
      </c>
      <c r="C1602" s="4">
        <v>-0.439999999999998</v>
      </c>
      <c r="D1602" s="5">
        <v>-7.5123783506914404E-3</v>
      </c>
      <c r="E1602" s="3">
        <v>58.04</v>
      </c>
      <c r="F1602" s="3">
        <v>58.005000000000003</v>
      </c>
      <c r="G1602" s="3">
        <v>58.19</v>
      </c>
      <c r="H1602" s="1">
        <v>4840578</v>
      </c>
      <c r="I1602" s="3">
        <v>281277568.67330003</v>
      </c>
      <c r="J1602" s="6"/>
      <c r="K1602" t="s">
        <v>1609</v>
      </c>
      <c r="L1602">
        <v>58.686984000000002</v>
      </c>
      <c r="M1602">
        <v>69.651905999999997</v>
      </c>
      <c r="N1602">
        <v>74.041770085800337</v>
      </c>
      <c r="O1602" s="13">
        <f t="shared" si="24"/>
        <v>9.7498165651921376E-4</v>
      </c>
    </row>
    <row r="1603" spans="1:15" x14ac:dyDescent="0.2">
      <c r="A1603" s="2">
        <v>43315</v>
      </c>
      <c r="B1603" s="3">
        <v>58.57</v>
      </c>
      <c r="C1603" s="4">
        <v>-9.9999999999980105E-3</v>
      </c>
      <c r="D1603" s="5">
        <v>-1.7070672584496401E-4</v>
      </c>
      <c r="E1603" s="3">
        <v>58.23</v>
      </c>
      <c r="F1603" s="3">
        <v>58.19</v>
      </c>
      <c r="G1603" s="3">
        <v>58.58</v>
      </c>
      <c r="H1603" s="1">
        <v>6240373</v>
      </c>
      <c r="I1603" s="3">
        <v>364743636.92650002</v>
      </c>
      <c r="J1603" s="6"/>
      <c r="K1603" t="s">
        <v>1610</v>
      </c>
      <c r="L1603">
        <v>58.629821</v>
      </c>
      <c r="M1603">
        <v>69.594742999999994</v>
      </c>
      <c r="N1603">
        <v>73.969651032904125</v>
      </c>
      <c r="O1603" s="13">
        <f t="shared" ref="O1603:O1666" si="25">(N1603/N1604)-1</f>
        <v>9.8510469464183625E-3</v>
      </c>
    </row>
    <row r="1604" spans="1:15" x14ac:dyDescent="0.2">
      <c r="A1604" s="2">
        <v>43314</v>
      </c>
      <c r="B1604" s="3">
        <v>58.58</v>
      </c>
      <c r="C1604" s="4">
        <v>-0.32999999999999802</v>
      </c>
      <c r="D1604" s="5">
        <v>-5.6017654048548301E-3</v>
      </c>
      <c r="E1604" s="3">
        <v>58.42</v>
      </c>
      <c r="F1604" s="3">
        <v>58.365000000000002</v>
      </c>
      <c r="G1604" s="3">
        <v>58.62</v>
      </c>
      <c r="H1604" s="1">
        <v>3491449</v>
      </c>
      <c r="I1604" s="3">
        <v>204354490.35339999</v>
      </c>
      <c r="J1604" s="6"/>
      <c r="K1604" t="s">
        <v>1611</v>
      </c>
      <c r="L1604">
        <v>58.05789</v>
      </c>
      <c r="M1604">
        <v>69.022812000000002</v>
      </c>
      <c r="N1604">
        <v>73.248080750694001</v>
      </c>
      <c r="O1604" s="13">
        <f t="shared" si="25"/>
        <v>-7.114558073134436E-3</v>
      </c>
    </row>
    <row r="1605" spans="1:15" x14ac:dyDescent="0.2">
      <c r="A1605" s="2">
        <v>43313</v>
      </c>
      <c r="B1605" s="3">
        <v>58.91</v>
      </c>
      <c r="C1605" s="4">
        <v>0.37999999999999501</v>
      </c>
      <c r="D1605" s="5">
        <v>6.4923970613359897E-3</v>
      </c>
      <c r="E1605" s="3">
        <v>58.98</v>
      </c>
      <c r="F1605" s="3">
        <v>58.73</v>
      </c>
      <c r="G1605" s="3">
        <v>59.07</v>
      </c>
      <c r="H1605" s="1">
        <v>5216806</v>
      </c>
      <c r="I1605" s="3">
        <v>307236595.70480001</v>
      </c>
      <c r="J1605" s="6"/>
      <c r="K1605" t="s">
        <v>1612</v>
      </c>
      <c r="L1605">
        <v>58.473905999999999</v>
      </c>
      <c r="M1605">
        <v>69.438828000000001</v>
      </c>
      <c r="N1605">
        <v>73.772942635298847</v>
      </c>
      <c r="O1605" s="13">
        <f t="shared" si="25"/>
        <v>-1.7582358150819433E-3</v>
      </c>
    </row>
    <row r="1606" spans="1:15" x14ac:dyDescent="0.2">
      <c r="A1606" s="2">
        <v>43312</v>
      </c>
      <c r="B1606" s="3">
        <v>58.53</v>
      </c>
      <c r="C1606" s="4">
        <v>-0.44999999999999601</v>
      </c>
      <c r="D1606" s="5">
        <v>-7.6297049847405202E-3</v>
      </c>
      <c r="E1606" s="3">
        <v>58.53</v>
      </c>
      <c r="F1606" s="3">
        <v>58.47</v>
      </c>
      <c r="G1606" s="3">
        <v>58.82</v>
      </c>
      <c r="H1606" s="1">
        <v>8639322</v>
      </c>
      <c r="I1606" s="3">
        <v>506393339.7342</v>
      </c>
      <c r="J1606" s="6"/>
      <c r="K1606" t="s">
        <v>1613</v>
      </c>
      <c r="L1606">
        <v>58.576898</v>
      </c>
      <c r="M1606">
        <v>69.541820000000001</v>
      </c>
      <c r="N1606">
        <v>73.902881328087645</v>
      </c>
      <c r="O1606" s="13">
        <f t="shared" si="25"/>
        <v>-5.7490370208530539E-3</v>
      </c>
    </row>
    <row r="1607" spans="1:15" x14ac:dyDescent="0.2">
      <c r="A1607" s="2">
        <v>43311</v>
      </c>
      <c r="B1607" s="3">
        <v>58.98</v>
      </c>
      <c r="C1607" s="4">
        <v>-0.45000000000000301</v>
      </c>
      <c r="D1607" s="5">
        <v>-7.5719333669864199E-3</v>
      </c>
      <c r="E1607" s="3">
        <v>59.34</v>
      </c>
      <c r="F1607" s="3">
        <v>58.94</v>
      </c>
      <c r="G1607" s="3">
        <v>59.38</v>
      </c>
      <c r="H1607" s="1">
        <v>7880976</v>
      </c>
      <c r="I1607" s="3">
        <v>465721580.58679998</v>
      </c>
      <c r="J1607" s="6"/>
      <c r="K1607" t="s">
        <v>1614</v>
      </c>
      <c r="L1607">
        <v>58.915605999999997</v>
      </c>
      <c r="M1607">
        <v>69.880527999999998</v>
      </c>
      <c r="N1607">
        <v>74.330208448224212</v>
      </c>
      <c r="O1607" s="13">
        <f t="shared" si="25"/>
        <v>9.8535599701490284E-3</v>
      </c>
    </row>
    <row r="1608" spans="1:15" x14ac:dyDescent="0.2">
      <c r="A1608" s="2">
        <v>43308</v>
      </c>
      <c r="B1608" s="3">
        <v>59.43</v>
      </c>
      <c r="C1608" s="4">
        <v>0.18</v>
      </c>
      <c r="D1608" s="5">
        <v>3.0379746835442999E-3</v>
      </c>
      <c r="E1608" s="3">
        <v>59.62</v>
      </c>
      <c r="F1608" s="3">
        <v>59.375</v>
      </c>
      <c r="G1608" s="3">
        <v>59.73</v>
      </c>
      <c r="H1608" s="1">
        <v>7411356</v>
      </c>
      <c r="I1608" s="3">
        <v>441307233.68169999</v>
      </c>
      <c r="J1608" s="6"/>
      <c r="K1608" t="s">
        <v>1615</v>
      </c>
      <c r="L1608">
        <v>58.340741999999999</v>
      </c>
      <c r="M1608">
        <v>69.305663999999993</v>
      </c>
      <c r="N1608">
        <v>73.604937779712728</v>
      </c>
      <c r="O1608" s="13">
        <f t="shared" si="25"/>
        <v>-1.5793097710157133E-2</v>
      </c>
    </row>
    <row r="1609" spans="1:15" x14ac:dyDescent="0.2">
      <c r="A1609" s="2">
        <v>43307</v>
      </c>
      <c r="B1609" s="3">
        <v>59.25</v>
      </c>
      <c r="C1609" s="4">
        <v>0.149999999999999</v>
      </c>
      <c r="D1609" s="5">
        <v>2.5380710659898202E-3</v>
      </c>
      <c r="E1609" s="3">
        <v>59.35</v>
      </c>
      <c r="F1609" s="3">
        <v>59.19</v>
      </c>
      <c r="G1609" s="3">
        <v>59.47</v>
      </c>
      <c r="H1609" s="1">
        <v>5442839</v>
      </c>
      <c r="I1609" s="3">
        <v>322830403.96920002</v>
      </c>
      <c r="J1609" s="6"/>
      <c r="K1609" t="s">
        <v>1616</v>
      </c>
      <c r="L1609">
        <v>59.276907999999999</v>
      </c>
      <c r="M1609">
        <v>70.241829999999993</v>
      </c>
      <c r="N1609">
        <v>74.786041033104368</v>
      </c>
      <c r="O1609" s="13">
        <f t="shared" si="25"/>
        <v>-4.8899418520217397E-3</v>
      </c>
    </row>
    <row r="1610" spans="1:15" x14ac:dyDescent="0.2">
      <c r="A1610" s="2">
        <v>43306</v>
      </c>
      <c r="B1610" s="3">
        <v>59.1</v>
      </c>
      <c r="C1610" s="4">
        <v>0.380000000000003</v>
      </c>
      <c r="D1610" s="5">
        <v>6.4713896457766103E-3</v>
      </c>
      <c r="E1610" s="3">
        <v>58.83</v>
      </c>
      <c r="F1610" s="3">
        <v>58.73</v>
      </c>
      <c r="G1610" s="3">
        <v>59.33</v>
      </c>
      <c r="H1610" s="1">
        <v>15845549</v>
      </c>
      <c r="I1610" s="3">
        <v>936040381.49909997</v>
      </c>
      <c r="J1610" s="6"/>
      <c r="K1610" t="s">
        <v>1617</v>
      </c>
      <c r="L1610">
        <v>59.568193000000001</v>
      </c>
      <c r="M1610">
        <v>70.533114999999995</v>
      </c>
      <c r="N1610">
        <v>75.153537461263682</v>
      </c>
      <c r="O1610" s="13">
        <f t="shared" si="25"/>
        <v>6.4403492063664913E-3</v>
      </c>
    </row>
    <row r="1611" spans="1:15" x14ac:dyDescent="0.2">
      <c r="A1611" s="2">
        <v>43305</v>
      </c>
      <c r="B1611" s="3">
        <v>58.72</v>
      </c>
      <c r="C1611" s="4">
        <v>0.24000000000000199</v>
      </c>
      <c r="D1611" s="5">
        <v>4.1039671682626903E-3</v>
      </c>
      <c r="E1611" s="3">
        <v>58.89</v>
      </c>
      <c r="F1611" s="3">
        <v>58.64</v>
      </c>
      <c r="G1611" s="3">
        <v>58.975000000000001</v>
      </c>
      <c r="H1611" s="1">
        <v>6619804</v>
      </c>
      <c r="I1611" s="3">
        <v>389018495.24349999</v>
      </c>
      <c r="J1611" s="6"/>
      <c r="K1611" t="s">
        <v>1618</v>
      </c>
      <c r="L1611">
        <v>59.187007999999999</v>
      </c>
      <c r="M1611">
        <v>70.151929999999993</v>
      </c>
      <c r="N1611">
        <v>74.672619714150343</v>
      </c>
      <c r="O1611" s="13">
        <f t="shared" si="25"/>
        <v>3.9261961094509967E-3</v>
      </c>
    </row>
    <row r="1612" spans="1:15" x14ac:dyDescent="0.2">
      <c r="A1612" s="2">
        <v>43304</v>
      </c>
      <c r="B1612" s="3">
        <v>58.48</v>
      </c>
      <c r="C1612" s="4">
        <v>0.28999999999999898</v>
      </c>
      <c r="D1612" s="5">
        <v>4.9836741708197104E-3</v>
      </c>
      <c r="E1612" s="3">
        <v>58.44</v>
      </c>
      <c r="F1612" s="3">
        <v>58.365000000000002</v>
      </c>
      <c r="G1612" s="3">
        <v>58.52</v>
      </c>
      <c r="H1612" s="1">
        <v>3385643</v>
      </c>
      <c r="I1612" s="3">
        <v>197942145.27410001</v>
      </c>
      <c r="J1612" s="6"/>
      <c r="K1612" t="s">
        <v>1619</v>
      </c>
      <c r="L1612">
        <v>58.955537</v>
      </c>
      <c r="M1612">
        <v>69.920458999999994</v>
      </c>
      <c r="N1612">
        <v>74.380586943075755</v>
      </c>
      <c r="O1612" s="13">
        <f t="shared" si="25"/>
        <v>5.0580271457469905E-3</v>
      </c>
    </row>
    <row r="1613" spans="1:15" x14ac:dyDescent="0.2">
      <c r="A1613" s="2">
        <v>43301</v>
      </c>
      <c r="B1613" s="3">
        <v>58.19</v>
      </c>
      <c r="C1613" s="4">
        <v>0.18</v>
      </c>
      <c r="D1613" s="5">
        <v>3.1029132908119198E-3</v>
      </c>
      <c r="E1613" s="3">
        <v>57.92</v>
      </c>
      <c r="F1613" s="3">
        <v>57.89</v>
      </c>
      <c r="G1613" s="3">
        <v>58.2</v>
      </c>
      <c r="H1613" s="1">
        <v>5146508</v>
      </c>
      <c r="I1613" s="3">
        <v>299114525.81160003</v>
      </c>
      <c r="J1613" s="6"/>
      <c r="K1613" t="s">
        <v>1620</v>
      </c>
      <c r="L1613">
        <v>58.658839</v>
      </c>
      <c r="M1613">
        <v>69.623761000000002</v>
      </c>
      <c r="N1613">
        <v>74.006261264643939</v>
      </c>
      <c r="O1613" s="13">
        <f t="shared" si="25"/>
        <v>6.9294458930617697E-3</v>
      </c>
    </row>
    <row r="1614" spans="1:15" x14ac:dyDescent="0.2">
      <c r="A1614" s="2">
        <v>43300</v>
      </c>
      <c r="B1614" s="3">
        <v>58.01</v>
      </c>
      <c r="C1614" s="4">
        <v>9.9999999999980105E-3</v>
      </c>
      <c r="D1614" s="5">
        <v>1.72413793103414E-4</v>
      </c>
      <c r="E1614" s="3">
        <v>57.78</v>
      </c>
      <c r="F1614" s="3">
        <v>57.734999999999999</v>
      </c>
      <c r="G1614" s="3">
        <v>58.064999999999998</v>
      </c>
      <c r="H1614" s="1">
        <v>7851536</v>
      </c>
      <c r="I1614" s="3">
        <v>454572964.23589998</v>
      </c>
      <c r="J1614" s="6"/>
      <c r="K1614" t="s">
        <v>1621</v>
      </c>
      <c r="L1614">
        <v>58.255163000000003</v>
      </c>
      <c r="M1614">
        <v>69.220084999999997</v>
      </c>
      <c r="N1614">
        <v>73.496968001572952</v>
      </c>
      <c r="O1614" s="13">
        <f t="shared" si="25"/>
        <v>-7.7046205133035617E-4</v>
      </c>
    </row>
    <row r="1615" spans="1:15" x14ac:dyDescent="0.2">
      <c r="A1615" s="2">
        <v>43299</v>
      </c>
      <c r="B1615" s="3">
        <v>58</v>
      </c>
      <c r="C1615" s="4">
        <v>-9.0000000000003397E-2</v>
      </c>
      <c r="D1615" s="5">
        <v>-1.5493200206576599E-3</v>
      </c>
      <c r="E1615" s="3">
        <v>57.96</v>
      </c>
      <c r="F1615" s="3">
        <v>57.93</v>
      </c>
      <c r="G1615" s="3">
        <v>58.17</v>
      </c>
      <c r="H1615" s="1">
        <v>6826257</v>
      </c>
      <c r="I1615" s="3">
        <v>396231086.61189997</v>
      </c>
      <c r="J1615" s="6"/>
      <c r="K1615" t="s">
        <v>1622</v>
      </c>
      <c r="L1615">
        <v>58.300080999999999</v>
      </c>
      <c r="M1615">
        <v>69.265002999999993</v>
      </c>
      <c r="N1615">
        <v>73.553638288611609</v>
      </c>
      <c r="O1615" s="13">
        <f t="shared" si="25"/>
        <v>7.4416657525397945E-3</v>
      </c>
    </row>
    <row r="1616" spans="1:15" x14ac:dyDescent="0.2">
      <c r="A1616" s="2">
        <v>43298</v>
      </c>
      <c r="B1616" s="3">
        <v>58.09</v>
      </c>
      <c r="C1616" s="4">
        <v>0.510000000000005</v>
      </c>
      <c r="D1616" s="5">
        <v>8.8572420979507703E-3</v>
      </c>
      <c r="E1616" s="3">
        <v>57.87</v>
      </c>
      <c r="F1616" s="3">
        <v>57.82</v>
      </c>
      <c r="G1616" s="3">
        <v>58.12</v>
      </c>
      <c r="H1616" s="1">
        <v>7624203</v>
      </c>
      <c r="I1616" s="3">
        <v>442412978.11110002</v>
      </c>
      <c r="J1616" s="6"/>
      <c r="K1616" t="s">
        <v>1623</v>
      </c>
      <c r="L1616">
        <v>57.869436</v>
      </c>
      <c r="M1616">
        <v>68.834357999999995</v>
      </c>
      <c r="N1616">
        <v>73.010319891493111</v>
      </c>
      <c r="O1616" s="13">
        <f t="shared" si="25"/>
        <v>-1.4359997581473438E-3</v>
      </c>
    </row>
    <row r="1617" spans="1:15" x14ac:dyDescent="0.2">
      <c r="A1617" s="2">
        <v>43297</v>
      </c>
      <c r="B1617" s="3">
        <v>57.58</v>
      </c>
      <c r="C1617" s="4">
        <v>1.9999999999996E-2</v>
      </c>
      <c r="D1617" s="5">
        <v>3.4746351633071598E-4</v>
      </c>
      <c r="E1617" s="3">
        <v>57.68</v>
      </c>
      <c r="F1617" s="3">
        <v>57.57</v>
      </c>
      <c r="G1617" s="3">
        <v>57.734999999999999</v>
      </c>
      <c r="H1617" s="1">
        <v>6053021</v>
      </c>
      <c r="I1617" s="3">
        <v>348851202.72210002</v>
      </c>
      <c r="J1617" s="6"/>
      <c r="K1617" t="s">
        <v>1624</v>
      </c>
      <c r="L1617">
        <v>57.952655999999998</v>
      </c>
      <c r="M1617">
        <v>68.917577999999992</v>
      </c>
      <c r="N1617">
        <v>73.115313463944204</v>
      </c>
      <c r="O1617" s="13">
        <f t="shared" si="25"/>
        <v>3.5612931040125417E-3</v>
      </c>
    </row>
    <row r="1618" spans="1:15" x14ac:dyDescent="0.2">
      <c r="A1618" s="2">
        <v>43294</v>
      </c>
      <c r="B1618" s="3">
        <v>57.56</v>
      </c>
      <c r="C1618" s="4">
        <v>0.53000000000000103</v>
      </c>
      <c r="D1618" s="5">
        <v>9.2933543748904297E-3</v>
      </c>
      <c r="E1618" s="3">
        <v>57.47</v>
      </c>
      <c r="F1618" s="3">
        <v>57.33</v>
      </c>
      <c r="G1618" s="3">
        <v>57.59</v>
      </c>
      <c r="H1618" s="1">
        <v>5587714</v>
      </c>
      <c r="I1618" s="3">
        <v>321267433.32789999</v>
      </c>
      <c r="J1618" s="6"/>
      <c r="K1618" t="s">
        <v>1625</v>
      </c>
      <c r="L1618">
        <v>57.747002000000002</v>
      </c>
      <c r="M1618">
        <v>68.711923999999996</v>
      </c>
      <c r="N1618">
        <v>72.85585241913698</v>
      </c>
      <c r="O1618" s="13">
        <f t="shared" si="25"/>
        <v>3.6799685702375573E-3</v>
      </c>
    </row>
    <row r="1619" spans="1:15" x14ac:dyDescent="0.2">
      <c r="A1619" s="2">
        <v>43293</v>
      </c>
      <c r="B1619" s="3">
        <v>57.03</v>
      </c>
      <c r="C1619" s="4">
        <v>6.0000000000002301E-2</v>
      </c>
      <c r="D1619" s="5">
        <v>1.0531858873091501E-3</v>
      </c>
      <c r="E1619" s="3">
        <v>57</v>
      </c>
      <c r="F1619" s="3">
        <v>56.841000000000001</v>
      </c>
      <c r="G1619" s="3">
        <v>57.055</v>
      </c>
      <c r="H1619" s="1">
        <v>6461882</v>
      </c>
      <c r="I1619" s="3">
        <v>368039910.97310001</v>
      </c>
      <c r="J1619" s="6"/>
      <c r="K1619" t="s">
        <v>1626</v>
      </c>
      <c r="L1619">
        <v>57.535274000000001</v>
      </c>
      <c r="M1619">
        <v>68.500196000000003</v>
      </c>
      <c r="N1619">
        <v>72.588728180877837</v>
      </c>
      <c r="O1619" s="13">
        <f t="shared" si="25"/>
        <v>4.9102724620775362E-5</v>
      </c>
    </row>
    <row r="1620" spans="1:15" x14ac:dyDescent="0.2">
      <c r="A1620" s="2">
        <v>43292</v>
      </c>
      <c r="B1620" s="3">
        <v>56.97</v>
      </c>
      <c r="C1620" s="4">
        <v>-0.80000000000000404</v>
      </c>
      <c r="D1620" s="5">
        <v>-1.3848018002423501E-2</v>
      </c>
      <c r="E1620" s="3">
        <v>57.2</v>
      </c>
      <c r="F1620" s="3">
        <v>56.77</v>
      </c>
      <c r="G1620" s="3">
        <v>57.354999999999997</v>
      </c>
      <c r="H1620" s="1">
        <v>12403823</v>
      </c>
      <c r="I1620" s="3">
        <v>707025987.83179998</v>
      </c>
      <c r="J1620" s="6"/>
      <c r="K1620" t="s">
        <v>1627</v>
      </c>
      <c r="L1620">
        <v>57.532449</v>
      </c>
      <c r="M1620">
        <v>68.497371000000001</v>
      </c>
      <c r="N1620">
        <v>72.585164051555864</v>
      </c>
      <c r="O1620" s="13">
        <f t="shared" si="25"/>
        <v>1.2379236287138884E-2</v>
      </c>
    </row>
    <row r="1621" spans="1:15" x14ac:dyDescent="0.2">
      <c r="A1621" s="2">
        <v>43291</v>
      </c>
      <c r="B1621" s="3">
        <v>57.77</v>
      </c>
      <c r="C1621" s="4">
        <v>-0.219999999999999</v>
      </c>
      <c r="D1621" s="5">
        <v>-3.7937575444041902E-3</v>
      </c>
      <c r="E1621" s="3">
        <v>57.7</v>
      </c>
      <c r="F1621" s="3">
        <v>57.66</v>
      </c>
      <c r="G1621" s="3">
        <v>57.81</v>
      </c>
      <c r="H1621" s="1">
        <v>4999231</v>
      </c>
      <c r="I1621" s="3">
        <v>288722782.0363</v>
      </c>
      <c r="J1621" s="6"/>
      <c r="K1621" t="s">
        <v>1628</v>
      </c>
      <c r="L1621">
        <v>56.828949999999999</v>
      </c>
      <c r="M1621">
        <v>67.793871999999993</v>
      </c>
      <c r="N1621">
        <v>71.697602489121664</v>
      </c>
      <c r="O1621" s="13">
        <f t="shared" si="25"/>
        <v>-5.0263468043605375E-3</v>
      </c>
    </row>
    <row r="1622" spans="1:15" x14ac:dyDescent="0.2">
      <c r="A1622" s="2">
        <v>43290</v>
      </c>
      <c r="B1622" s="3">
        <v>57.99</v>
      </c>
      <c r="C1622" s="4">
        <v>0.78999999999999904</v>
      </c>
      <c r="D1622" s="5">
        <v>1.38111888111888E-2</v>
      </c>
      <c r="E1622" s="3">
        <v>57.83</v>
      </c>
      <c r="F1622" s="3">
        <v>57.76</v>
      </c>
      <c r="G1622" s="3">
        <v>58.02</v>
      </c>
      <c r="H1622" s="1">
        <v>7827794</v>
      </c>
      <c r="I1622" s="3">
        <v>453196423.20420003</v>
      </c>
      <c r="J1622" s="6"/>
      <c r="K1622" t="s">
        <v>1629</v>
      </c>
      <c r="L1622">
        <v>57.116034999999997</v>
      </c>
      <c r="M1622">
        <v>68.080956999999998</v>
      </c>
      <c r="N1622">
        <v>72.059800034749188</v>
      </c>
      <c r="O1622" s="13">
        <f t="shared" si="25"/>
        <v>-8.5817614218981486E-3</v>
      </c>
    </row>
    <row r="1623" spans="1:15" x14ac:dyDescent="0.2">
      <c r="A1623" s="2">
        <v>43287</v>
      </c>
      <c r="B1623" s="3">
        <v>57.2</v>
      </c>
      <c r="C1623" s="4">
        <v>0.37000000000000499</v>
      </c>
      <c r="D1623" s="5">
        <v>6.5106457856766598E-3</v>
      </c>
      <c r="E1623" s="3">
        <v>57</v>
      </c>
      <c r="F1623" s="3">
        <v>56.93</v>
      </c>
      <c r="G1623" s="3">
        <v>57.335000000000001</v>
      </c>
      <c r="H1623" s="1">
        <v>4857405</v>
      </c>
      <c r="I1623" s="3">
        <v>277792599.23830003</v>
      </c>
      <c r="J1623" s="6"/>
      <c r="K1623" t="s">
        <v>1630</v>
      </c>
      <c r="L1623">
        <v>57.610433999999998</v>
      </c>
      <c r="M1623">
        <v>68.575355999999999</v>
      </c>
      <c r="N1623">
        <v>72.683552945422704</v>
      </c>
      <c r="O1623" s="13">
        <f t="shared" si="25"/>
        <v>-1.1655639087029268E-3</v>
      </c>
    </row>
    <row r="1624" spans="1:15" x14ac:dyDescent="0.2">
      <c r="A1624" s="2">
        <v>43286</v>
      </c>
      <c r="B1624" s="3">
        <v>56.83</v>
      </c>
      <c r="C1624" s="4">
        <v>-9.0000000000003397E-2</v>
      </c>
      <c r="D1624" s="5">
        <v>-1.58116654954328E-3</v>
      </c>
      <c r="E1624" s="3">
        <v>56.84</v>
      </c>
      <c r="F1624" s="3">
        <v>56.695</v>
      </c>
      <c r="G1624" s="3">
        <v>56.91</v>
      </c>
      <c r="H1624" s="1">
        <v>15065665</v>
      </c>
      <c r="I1624" s="3">
        <v>855874768.36160004</v>
      </c>
      <c r="J1624" s="6"/>
      <c r="K1624" t="s">
        <v>1631</v>
      </c>
      <c r="L1624">
        <v>57.677661000000001</v>
      </c>
      <c r="M1624">
        <v>68.642583000000002</v>
      </c>
      <c r="N1624">
        <v>72.768369130176012</v>
      </c>
      <c r="O1624" s="13">
        <f t="shared" si="25"/>
        <v>8.8666321303574325E-3</v>
      </c>
    </row>
    <row r="1625" spans="1:15" x14ac:dyDescent="0.2">
      <c r="A1625" s="2">
        <v>43284</v>
      </c>
      <c r="B1625" s="3">
        <v>56.92</v>
      </c>
      <c r="C1625" s="4">
        <v>-7.0000000000000298E-2</v>
      </c>
      <c r="D1625" s="5">
        <v>-1.22828566415161E-3</v>
      </c>
      <c r="E1625" s="3">
        <v>57.17</v>
      </c>
      <c r="F1625" s="3">
        <v>56.87</v>
      </c>
      <c r="G1625" s="3">
        <v>57.19</v>
      </c>
      <c r="H1625" s="1">
        <v>5659452</v>
      </c>
      <c r="I1625" s="3">
        <v>322849737.1293</v>
      </c>
      <c r="J1625" s="6"/>
      <c r="K1625" t="s">
        <v>1632</v>
      </c>
      <c r="L1625">
        <v>57.170749000000001</v>
      </c>
      <c r="M1625">
        <v>68.135671000000002</v>
      </c>
      <c r="N1625">
        <v>72.128829334473892</v>
      </c>
      <c r="O1625" s="13">
        <f t="shared" si="25"/>
        <v>1.0238867382448946E-2</v>
      </c>
    </row>
    <row r="1626" spans="1:15" x14ac:dyDescent="0.2">
      <c r="A1626" s="2">
        <v>43283</v>
      </c>
      <c r="B1626" s="3">
        <v>56.99</v>
      </c>
      <c r="C1626" s="4">
        <v>-0.91999999999999504</v>
      </c>
      <c r="D1626" s="5">
        <v>-1.58867207736141E-2</v>
      </c>
      <c r="E1626" s="3">
        <v>56.68</v>
      </c>
      <c r="F1626" s="3">
        <v>56.63</v>
      </c>
      <c r="G1626" s="3">
        <v>57.05</v>
      </c>
      <c r="H1626" s="1">
        <v>7963269</v>
      </c>
      <c r="I1626" s="3">
        <v>454155289.50190002</v>
      </c>
      <c r="J1626" s="6"/>
      <c r="K1626" t="s">
        <v>1633</v>
      </c>
      <c r="L1626">
        <v>56.591318000000001</v>
      </c>
      <c r="M1626">
        <v>67.556240000000003</v>
      </c>
      <c r="N1626">
        <v>71.397796762028435</v>
      </c>
      <c r="O1626" s="13">
        <f t="shared" si="25"/>
        <v>-8.2133583942172184E-3</v>
      </c>
    </row>
    <row r="1627" spans="1:15" x14ac:dyDescent="0.2">
      <c r="A1627" s="2">
        <v>43280</v>
      </c>
      <c r="B1627" s="3">
        <v>57.91</v>
      </c>
      <c r="C1627" s="4">
        <v>-0.190000000000005</v>
      </c>
      <c r="D1627" s="5">
        <v>-3.2702237521515499E-3</v>
      </c>
      <c r="E1627" s="3">
        <v>57.96</v>
      </c>
      <c r="F1627" s="3">
        <v>57.835000000000001</v>
      </c>
      <c r="G1627" s="3">
        <v>58.11</v>
      </c>
      <c r="H1627" s="1">
        <v>5612869</v>
      </c>
      <c r="I1627" s="3">
        <v>325518631.14700001</v>
      </c>
      <c r="J1627" s="6"/>
      <c r="K1627" t="s">
        <v>1634</v>
      </c>
      <c r="L1627">
        <v>57.059972000000002</v>
      </c>
      <c r="M1627">
        <v>68.024894000000003</v>
      </c>
      <c r="N1627">
        <v>71.989068784420837</v>
      </c>
      <c r="O1627" s="13">
        <f t="shared" si="25"/>
        <v>8.9898524650311451E-4</v>
      </c>
    </row>
    <row r="1628" spans="1:15" x14ac:dyDescent="0.2">
      <c r="A1628" s="2">
        <v>43279</v>
      </c>
      <c r="B1628" s="3">
        <v>58.1</v>
      </c>
      <c r="C1628" s="4">
        <v>7.0000000000000298E-2</v>
      </c>
      <c r="D1628" s="5">
        <v>1.2062726176115899E-3</v>
      </c>
      <c r="E1628" s="3">
        <v>57.95</v>
      </c>
      <c r="F1628" s="3">
        <v>57.8</v>
      </c>
      <c r="G1628" s="3">
        <v>58.15</v>
      </c>
      <c r="H1628" s="1">
        <v>9721932</v>
      </c>
      <c r="I1628" s="3">
        <v>563735382.8678</v>
      </c>
      <c r="J1628" s="6"/>
      <c r="K1628" t="s">
        <v>1635</v>
      </c>
      <c r="L1628">
        <v>57.008721999999999</v>
      </c>
      <c r="M1628">
        <v>67.973643999999993</v>
      </c>
      <c r="N1628">
        <v>71.924409801146169</v>
      </c>
      <c r="O1628" s="13">
        <f t="shared" si="25"/>
        <v>-1.9274163348650508E-2</v>
      </c>
    </row>
    <row r="1629" spans="1:15" x14ac:dyDescent="0.2">
      <c r="A1629" s="2">
        <v>43278</v>
      </c>
      <c r="B1629" s="3">
        <v>58.03</v>
      </c>
      <c r="C1629" s="4">
        <v>-0.39000000000000101</v>
      </c>
      <c r="D1629" s="5">
        <v>-6.6757959602875803E-3</v>
      </c>
      <c r="E1629" s="3">
        <v>58.37</v>
      </c>
      <c r="F1629" s="3">
        <v>57.94</v>
      </c>
      <c r="G1629" s="3">
        <v>58.59</v>
      </c>
      <c r="H1629" s="1">
        <v>12597547</v>
      </c>
      <c r="I1629" s="3">
        <v>732980875.72689998</v>
      </c>
      <c r="J1629" s="6"/>
      <c r="K1629" t="s">
        <v>1636</v>
      </c>
      <c r="L1629">
        <v>58.129111999999999</v>
      </c>
      <c r="M1629">
        <v>69.094033999999994</v>
      </c>
      <c r="N1629">
        <v>73.337937182045991</v>
      </c>
      <c r="O1629" s="13">
        <f t="shared" si="25"/>
        <v>-1.3427189195686084E-3</v>
      </c>
    </row>
    <row r="1630" spans="1:15" x14ac:dyDescent="0.2">
      <c r="A1630" s="2">
        <v>43277</v>
      </c>
      <c r="B1630" s="3">
        <v>58.42</v>
      </c>
      <c r="C1630" s="4">
        <v>0.34000000000000302</v>
      </c>
      <c r="D1630" s="5">
        <v>5.8539944903581902E-3</v>
      </c>
      <c r="E1630" s="3">
        <v>58.46</v>
      </c>
      <c r="F1630" s="3">
        <v>58.203600000000002</v>
      </c>
      <c r="G1630" s="3">
        <v>58.58</v>
      </c>
      <c r="H1630" s="1">
        <v>9475587</v>
      </c>
      <c r="I1630" s="3">
        <v>553847795.26069999</v>
      </c>
      <c r="J1630" s="6"/>
      <c r="K1630" t="s">
        <v>1637</v>
      </c>
      <c r="L1630">
        <v>58.207267999999999</v>
      </c>
      <c r="M1630">
        <v>69.172190000000001</v>
      </c>
      <c r="N1630">
        <v>73.436541816130202</v>
      </c>
      <c r="O1630" s="13">
        <f t="shared" si="25"/>
        <v>-1.2021313606963568E-3</v>
      </c>
    </row>
    <row r="1631" spans="1:15" x14ac:dyDescent="0.2">
      <c r="A1631" s="2">
        <v>43276</v>
      </c>
      <c r="B1631" s="3">
        <v>58.08</v>
      </c>
      <c r="C1631" s="4">
        <v>-0.80000000000000404</v>
      </c>
      <c r="D1631" s="5">
        <v>-1.3586956521739199E-2</v>
      </c>
      <c r="E1631" s="3">
        <v>58.48</v>
      </c>
      <c r="F1631" s="3">
        <v>57.93</v>
      </c>
      <c r="G1631" s="3">
        <v>58.5</v>
      </c>
      <c r="H1631" s="1">
        <v>15485708</v>
      </c>
      <c r="I1631" s="3">
        <v>900602821.10950005</v>
      </c>
      <c r="J1631" s="6"/>
      <c r="K1631" t="s">
        <v>1638</v>
      </c>
      <c r="L1631">
        <v>58.277324999999998</v>
      </c>
      <c r="M1631">
        <v>69.242246999999992</v>
      </c>
      <c r="N1631">
        <v>73.524928438398959</v>
      </c>
      <c r="O1631" s="13">
        <f t="shared" si="25"/>
        <v>-4.8784538475491468E-3</v>
      </c>
    </row>
    <row r="1632" spans="1:15" x14ac:dyDescent="0.2">
      <c r="A1632" s="2">
        <v>43273</v>
      </c>
      <c r="B1632" s="3">
        <v>58.88</v>
      </c>
      <c r="C1632" s="4">
        <v>0.28999999999999898</v>
      </c>
      <c r="D1632" s="5">
        <v>4.9496501109404199E-3</v>
      </c>
      <c r="E1632" s="3">
        <v>59.12</v>
      </c>
      <c r="F1632" s="3">
        <v>58.865000000000002</v>
      </c>
      <c r="G1632" s="3">
        <v>59.19</v>
      </c>
      <c r="H1632" s="1">
        <v>5460466</v>
      </c>
      <c r="I1632" s="3">
        <v>322432243.2579</v>
      </c>
      <c r="J1632" s="6"/>
      <c r="K1632" t="s">
        <v>1639</v>
      </c>
      <c r="L1632">
        <v>58.563021999999997</v>
      </c>
      <c r="M1632">
        <v>69.527943999999991</v>
      </c>
      <c r="N1632">
        <v>73.885374829513609</v>
      </c>
      <c r="O1632" s="13">
        <f t="shared" si="25"/>
        <v>-4.4632820549161956E-4</v>
      </c>
    </row>
    <row r="1633" spans="1:15" x14ac:dyDescent="0.2">
      <c r="A1633" s="2">
        <v>43272</v>
      </c>
      <c r="B1633" s="3">
        <v>58.59</v>
      </c>
      <c r="C1633" s="4">
        <v>-0.219999999999999</v>
      </c>
      <c r="D1633" s="5">
        <v>-3.7408603978915001E-3</v>
      </c>
      <c r="E1633" s="3">
        <v>58.64</v>
      </c>
      <c r="F1633" s="3">
        <v>58.45</v>
      </c>
      <c r="G1633" s="3">
        <v>58.81</v>
      </c>
      <c r="H1633" s="1">
        <v>8501353</v>
      </c>
      <c r="I1633" s="3">
        <v>498268024.96179998</v>
      </c>
      <c r="J1633" s="6"/>
      <c r="K1633" t="s">
        <v>1640</v>
      </c>
      <c r="L1633">
        <v>58.589171999999998</v>
      </c>
      <c r="M1633">
        <v>69.554093999999992</v>
      </c>
      <c r="N1633">
        <v>73.918366681467418</v>
      </c>
      <c r="O1633" s="13">
        <f t="shared" si="25"/>
        <v>-6.6036443088232089E-3</v>
      </c>
    </row>
    <row r="1634" spans="1:15" x14ac:dyDescent="0.2">
      <c r="A1634" s="2">
        <v>43271</v>
      </c>
      <c r="B1634" s="3">
        <v>58.81</v>
      </c>
      <c r="C1634" s="4">
        <v>2.0000000000003099E-2</v>
      </c>
      <c r="D1634" s="5">
        <v>3.4019391052905501E-4</v>
      </c>
      <c r="E1634" s="3">
        <v>58.99</v>
      </c>
      <c r="F1634" s="3">
        <v>58.674999999999997</v>
      </c>
      <c r="G1634" s="3">
        <v>59.03</v>
      </c>
      <c r="H1634" s="1">
        <v>6691523</v>
      </c>
      <c r="I1634" s="3">
        <v>393441202.23290002</v>
      </c>
      <c r="J1634" s="6"/>
      <c r="K1634" t="s">
        <v>1641</v>
      </c>
      <c r="L1634">
        <v>58.978645999999998</v>
      </c>
      <c r="M1634">
        <v>69.943567999999999</v>
      </c>
      <c r="N1634">
        <v>74.409742151748816</v>
      </c>
      <c r="O1634" s="13">
        <f t="shared" si="25"/>
        <v>-3.73636157585433E-3</v>
      </c>
    </row>
    <row r="1635" spans="1:15" x14ac:dyDescent="0.2">
      <c r="A1635" s="2">
        <v>43270</v>
      </c>
      <c r="B1635" s="3">
        <v>58.79</v>
      </c>
      <c r="C1635" s="4">
        <v>-1.0900000000000001</v>
      </c>
      <c r="D1635" s="5">
        <v>-1.8203072812291301E-2</v>
      </c>
      <c r="E1635" s="3">
        <v>58.72</v>
      </c>
      <c r="F1635" s="3">
        <v>58.59</v>
      </c>
      <c r="G1635" s="3">
        <v>58.82</v>
      </c>
      <c r="H1635" s="1">
        <v>10182484</v>
      </c>
      <c r="I1635" s="3">
        <v>597720807.02219999</v>
      </c>
      <c r="J1635" s="6"/>
      <c r="K1635" t="s">
        <v>1642</v>
      </c>
      <c r="L1635">
        <v>59.199838</v>
      </c>
      <c r="M1635">
        <v>70.164760000000001</v>
      </c>
      <c r="N1635">
        <v>74.688806538646233</v>
      </c>
      <c r="O1635" s="13">
        <f t="shared" si="25"/>
        <v>5.9867064018104266E-4</v>
      </c>
    </row>
    <row r="1636" spans="1:15" x14ac:dyDescent="0.2">
      <c r="A1636" s="2">
        <v>43269</v>
      </c>
      <c r="B1636" s="3">
        <v>59.88</v>
      </c>
      <c r="C1636" s="4">
        <v>-0.439999999999998</v>
      </c>
      <c r="D1636" s="5">
        <v>-7.2944297082227702E-3</v>
      </c>
      <c r="E1636" s="3">
        <v>59.73</v>
      </c>
      <c r="F1636" s="3">
        <v>59.68</v>
      </c>
      <c r="G1636" s="3">
        <v>59.9</v>
      </c>
      <c r="H1636" s="1">
        <v>6876141</v>
      </c>
      <c r="I1636" s="3">
        <v>411189923.36720002</v>
      </c>
      <c r="J1636" s="6"/>
      <c r="K1636" t="s">
        <v>1643</v>
      </c>
      <c r="L1636">
        <v>59.164417999999998</v>
      </c>
      <c r="M1636">
        <v>70.129339999999999</v>
      </c>
      <c r="N1636">
        <v>74.644119295961573</v>
      </c>
      <c r="O1636" s="13">
        <f t="shared" si="25"/>
        <v>3.4023926544761718E-3</v>
      </c>
    </row>
    <row r="1637" spans="1:15" x14ac:dyDescent="0.2">
      <c r="A1637" s="2">
        <v>43266</v>
      </c>
      <c r="B1637" s="3">
        <v>60.32</v>
      </c>
      <c r="C1637" s="4">
        <v>-0.32</v>
      </c>
      <c r="D1637" s="5">
        <v>-5.2770448548812698E-3</v>
      </c>
      <c r="E1637" s="3">
        <v>60.36</v>
      </c>
      <c r="F1637" s="3">
        <v>60.063499999999998</v>
      </c>
      <c r="G1637" s="3">
        <v>60.4</v>
      </c>
      <c r="H1637" s="1">
        <v>7903680</v>
      </c>
      <c r="I1637" s="3">
        <v>476180678.44190001</v>
      </c>
      <c r="J1637" s="6"/>
      <c r="K1637" t="s">
        <v>1644</v>
      </c>
      <c r="L1637">
        <v>58.963799999999999</v>
      </c>
      <c r="M1637">
        <v>69.928721999999993</v>
      </c>
      <c r="N1637">
        <v>74.391011863637686</v>
      </c>
      <c r="O1637" s="13">
        <f t="shared" si="25"/>
        <v>-9.1644919300366556E-3</v>
      </c>
    </row>
    <row r="1638" spans="1:15" x14ac:dyDescent="0.2">
      <c r="A1638" s="2">
        <v>43265</v>
      </c>
      <c r="B1638" s="3">
        <v>60.64</v>
      </c>
      <c r="C1638" s="4">
        <v>-6.0000000000002301E-2</v>
      </c>
      <c r="D1638" s="5">
        <v>-9.8846787479410698E-4</v>
      </c>
      <c r="E1638" s="3">
        <v>60.72</v>
      </c>
      <c r="F1638" s="3">
        <v>60.59</v>
      </c>
      <c r="G1638" s="3">
        <v>60.8</v>
      </c>
      <c r="H1638" s="1">
        <v>5550111</v>
      </c>
      <c r="I1638" s="3">
        <v>336911392.46640003</v>
      </c>
      <c r="J1638" s="6"/>
      <c r="K1638" t="s">
        <v>1645</v>
      </c>
      <c r="L1638">
        <v>59.981872000000003</v>
      </c>
      <c r="M1638">
        <v>70.48637500000001</v>
      </c>
      <c r="N1638">
        <v>75.079073426166417</v>
      </c>
      <c r="O1638" s="13">
        <f t="shared" si="25"/>
        <v>-9.9712654696033631E-3</v>
      </c>
    </row>
    <row r="1639" spans="1:15" x14ac:dyDescent="0.2">
      <c r="A1639" s="2">
        <v>43264</v>
      </c>
      <c r="B1639" s="3">
        <v>60.7</v>
      </c>
      <c r="C1639" s="4">
        <v>5.0000000000004298E-2</v>
      </c>
      <c r="D1639" s="5">
        <v>8.2440230832653402E-4</v>
      </c>
      <c r="E1639" s="3">
        <v>60.84</v>
      </c>
      <c r="F1639" s="3">
        <v>60.51</v>
      </c>
      <c r="G1639" s="3">
        <v>60.91</v>
      </c>
      <c r="H1639" s="1">
        <v>5162401</v>
      </c>
      <c r="I1639" s="3">
        <v>313578750.04189998</v>
      </c>
      <c r="J1639" s="6"/>
      <c r="K1639" t="s">
        <v>1646</v>
      </c>
      <c r="L1639">
        <v>60.585991</v>
      </c>
      <c r="M1639">
        <v>71.090494000000007</v>
      </c>
      <c r="N1639">
        <v>75.835246804002011</v>
      </c>
      <c r="O1639" s="13">
        <f t="shared" si="25"/>
        <v>2.2996515425814934E-3</v>
      </c>
    </row>
    <row r="1640" spans="1:15" x14ac:dyDescent="0.2">
      <c r="A1640" s="2">
        <v>43263</v>
      </c>
      <c r="B1640" s="3">
        <v>60.65</v>
      </c>
      <c r="C1640" s="4">
        <v>-0.380000000000003</v>
      </c>
      <c r="D1640" s="5">
        <v>-6.2264460101589796E-3</v>
      </c>
      <c r="E1640" s="3">
        <v>60.78</v>
      </c>
      <c r="F1640" s="3">
        <v>60.611800000000002</v>
      </c>
      <c r="G1640" s="3">
        <v>60.86</v>
      </c>
      <c r="H1640" s="1">
        <v>5117987</v>
      </c>
      <c r="I1640" s="3">
        <v>310800612.8592</v>
      </c>
      <c r="J1640" s="6"/>
      <c r="K1640" t="s">
        <v>1647</v>
      </c>
      <c r="L1640">
        <v>60.446984</v>
      </c>
      <c r="M1640">
        <v>70.951487</v>
      </c>
      <c r="N1640">
        <v>75.661252288463203</v>
      </c>
      <c r="O1640" s="13">
        <f t="shared" si="25"/>
        <v>-8.3461717488055864E-3</v>
      </c>
    </row>
    <row r="1641" spans="1:15" x14ac:dyDescent="0.2">
      <c r="A1641" s="2">
        <v>43262</v>
      </c>
      <c r="B1641" s="3">
        <v>61.03</v>
      </c>
      <c r="C1641" s="4">
        <v>0.189999999999998</v>
      </c>
      <c r="D1641" s="5">
        <v>3.1229454306377002E-3</v>
      </c>
      <c r="E1641" s="3">
        <v>61.03</v>
      </c>
      <c r="F1641" s="3">
        <v>60.99</v>
      </c>
      <c r="G1641" s="3">
        <v>61.174999999999997</v>
      </c>
      <c r="H1641" s="1">
        <v>7241572</v>
      </c>
      <c r="I1641" s="3">
        <v>442257496.58590001</v>
      </c>
      <c r="J1641" s="6"/>
      <c r="K1641" t="s">
        <v>1648</v>
      </c>
      <c r="L1641">
        <v>60.955731</v>
      </c>
      <c r="M1641">
        <v>71.460234</v>
      </c>
      <c r="N1641">
        <v>76.298048908754438</v>
      </c>
      <c r="O1641" s="13">
        <f t="shared" si="25"/>
        <v>2.9185723961386856E-3</v>
      </c>
    </row>
    <row r="1642" spans="1:15" x14ac:dyDescent="0.2">
      <c r="A1642" s="2">
        <v>43259</v>
      </c>
      <c r="B1642" s="3">
        <v>60.84</v>
      </c>
      <c r="C1642" s="4">
        <v>0.18000000000000699</v>
      </c>
      <c r="D1642" s="5">
        <v>2.9673590504452202E-3</v>
      </c>
      <c r="E1642" s="3">
        <v>60.67</v>
      </c>
      <c r="F1642" s="3">
        <v>60.65</v>
      </c>
      <c r="G1642" s="3">
        <v>60.9</v>
      </c>
      <c r="H1642" s="1">
        <v>7231698</v>
      </c>
      <c r="I1642" s="3">
        <v>439619235.29159999</v>
      </c>
      <c r="J1642" s="6"/>
      <c r="K1642" t="s">
        <v>1649</v>
      </c>
      <c r="L1642">
        <v>60.778345000000002</v>
      </c>
      <c r="M1642">
        <v>71.282848000000001</v>
      </c>
      <c r="N1642">
        <v>76.076015549762687</v>
      </c>
      <c r="O1642" s="13">
        <f t="shared" si="25"/>
        <v>-2.8896679288303861E-4</v>
      </c>
    </row>
    <row r="1643" spans="1:15" x14ac:dyDescent="0.2">
      <c r="A1643" s="2">
        <v>43258</v>
      </c>
      <c r="B1643" s="3">
        <v>60.66</v>
      </c>
      <c r="C1643" s="4">
        <v>0</v>
      </c>
      <c r="D1643" s="5">
        <v>0</v>
      </c>
      <c r="E1643" s="3">
        <v>60.9</v>
      </c>
      <c r="F1643" s="3">
        <v>60.615000000000002</v>
      </c>
      <c r="G1643" s="3">
        <v>60.927999999999997</v>
      </c>
      <c r="H1643" s="1">
        <v>5250028</v>
      </c>
      <c r="I1643" s="3">
        <v>318983979.01410002</v>
      </c>
      <c r="J1643" s="6"/>
      <c r="K1643" t="s">
        <v>1650</v>
      </c>
      <c r="L1643">
        <v>60.795912999999999</v>
      </c>
      <c r="M1643">
        <v>71.300415999999998</v>
      </c>
      <c r="N1643">
        <v>76.098005346312405</v>
      </c>
      <c r="O1643" s="13">
        <f t="shared" si="25"/>
        <v>-2.0579997905165737E-3</v>
      </c>
    </row>
    <row r="1644" spans="1:15" x14ac:dyDescent="0.2">
      <c r="A1644" s="2">
        <v>43257</v>
      </c>
      <c r="B1644" s="3">
        <v>60.66</v>
      </c>
      <c r="C1644" s="4">
        <v>0.25999999999999801</v>
      </c>
      <c r="D1644" s="5">
        <v>4.3046357615893699E-3</v>
      </c>
      <c r="E1644" s="3">
        <v>60.5</v>
      </c>
      <c r="F1644" s="3">
        <v>60.414999999999999</v>
      </c>
      <c r="G1644" s="3">
        <v>60.68</v>
      </c>
      <c r="H1644" s="1">
        <v>5358054</v>
      </c>
      <c r="I1644" s="3">
        <v>324654448.79830003</v>
      </c>
      <c r="J1644" s="6"/>
      <c r="K1644" t="s">
        <v>1651</v>
      </c>
      <c r="L1644">
        <v>60.921289000000002</v>
      </c>
      <c r="M1644">
        <v>71.425792000000001</v>
      </c>
      <c r="N1644">
        <v>76.254937992727292</v>
      </c>
      <c r="O1644" s="13">
        <f t="shared" si="25"/>
        <v>9.4359775878816166E-4</v>
      </c>
    </row>
    <row r="1645" spans="1:15" x14ac:dyDescent="0.2">
      <c r="A1645" s="2">
        <v>43256</v>
      </c>
      <c r="B1645" s="3">
        <v>60.4</v>
      </c>
      <c r="C1645" s="4">
        <v>-0.109999999999999</v>
      </c>
      <c r="D1645" s="5">
        <v>-1.81788134192694E-3</v>
      </c>
      <c r="E1645" s="3">
        <v>60.43</v>
      </c>
      <c r="F1645" s="3">
        <v>60.31</v>
      </c>
      <c r="G1645" s="3">
        <v>60.46</v>
      </c>
      <c r="H1645" s="1">
        <v>5892285</v>
      </c>
      <c r="I1645" s="3">
        <v>355831266.27649999</v>
      </c>
      <c r="J1645" s="6"/>
      <c r="K1645" t="s">
        <v>1652</v>
      </c>
      <c r="L1645">
        <v>60.863858</v>
      </c>
      <c r="M1645">
        <v>71.368360999999993</v>
      </c>
      <c r="N1645">
        <v>76.183051835757425</v>
      </c>
      <c r="O1645" s="13">
        <f t="shared" si="25"/>
        <v>7.3606316939163197E-3</v>
      </c>
    </row>
    <row r="1646" spans="1:15" x14ac:dyDescent="0.2">
      <c r="A1646" s="2">
        <v>43255</v>
      </c>
      <c r="B1646" s="3">
        <v>60.51</v>
      </c>
      <c r="C1646" s="4">
        <v>0.35999999999999899</v>
      </c>
      <c r="D1646" s="5">
        <v>5.9850374064837801E-3</v>
      </c>
      <c r="E1646" s="3">
        <v>60.67</v>
      </c>
      <c r="F1646" s="3">
        <v>60.5</v>
      </c>
      <c r="G1646" s="3">
        <v>60.73</v>
      </c>
      <c r="H1646" s="1">
        <v>6076106</v>
      </c>
      <c r="I1646" s="3">
        <v>368048765.64480001</v>
      </c>
      <c r="J1646" s="6"/>
      <c r="K1646" t="s">
        <v>1653</v>
      </c>
      <c r="L1646">
        <v>60.419134999999997</v>
      </c>
      <c r="M1646">
        <v>70.923637999999997</v>
      </c>
      <c r="N1646">
        <v>75.626393804622523</v>
      </c>
      <c r="O1646" s="13">
        <f t="shared" si="25"/>
        <v>5.3860010747808218E-5</v>
      </c>
    </row>
    <row r="1647" spans="1:15" x14ac:dyDescent="0.2">
      <c r="A1647" s="2">
        <v>43252</v>
      </c>
      <c r="B1647" s="3">
        <v>60.15</v>
      </c>
      <c r="C1647" s="4">
        <v>0.40999999999999698</v>
      </c>
      <c r="D1647" s="5">
        <v>6.8630733177100197E-3</v>
      </c>
      <c r="E1647" s="3">
        <v>60.13</v>
      </c>
      <c r="F1647" s="3">
        <v>60.03</v>
      </c>
      <c r="G1647" s="3">
        <v>60.23</v>
      </c>
      <c r="H1647" s="1">
        <v>5629229</v>
      </c>
      <c r="I1647" s="3">
        <v>338511551.93879998</v>
      </c>
      <c r="J1647" s="6"/>
      <c r="K1647" t="s">
        <v>1654</v>
      </c>
      <c r="L1647">
        <v>60.415880999999999</v>
      </c>
      <c r="M1647">
        <v>70.920383999999999</v>
      </c>
      <c r="N1647">
        <v>75.622320785612231</v>
      </c>
      <c r="O1647" s="13">
        <f t="shared" si="25"/>
        <v>-1.0330802620971413E-3</v>
      </c>
    </row>
    <row r="1648" spans="1:15" x14ac:dyDescent="0.2">
      <c r="A1648" s="2">
        <v>43251</v>
      </c>
      <c r="B1648" s="3">
        <v>59.74</v>
      </c>
      <c r="C1648" s="4">
        <v>-0.40999999999999698</v>
      </c>
      <c r="D1648" s="5">
        <v>-6.8162926018287004E-3</v>
      </c>
      <c r="E1648" s="3">
        <v>59.99</v>
      </c>
      <c r="F1648" s="3">
        <v>59.62</v>
      </c>
      <c r="G1648" s="3">
        <v>59.99</v>
      </c>
      <c r="H1648" s="1">
        <v>6761241</v>
      </c>
      <c r="I1648" s="3">
        <v>404116974.94859999</v>
      </c>
      <c r="J1648" s="6"/>
      <c r="K1648" t="s">
        <v>1655</v>
      </c>
      <c r="L1648">
        <v>60.478360000000002</v>
      </c>
      <c r="M1648">
        <v>70.982863000000009</v>
      </c>
      <c r="N1648">
        <v>75.700525504341144</v>
      </c>
      <c r="O1648" s="13">
        <f t="shared" si="25"/>
        <v>1.3768941276864233E-2</v>
      </c>
    </row>
    <row r="1649" spans="1:15" x14ac:dyDescent="0.2">
      <c r="A1649" s="2">
        <v>43250</v>
      </c>
      <c r="B1649" s="3">
        <v>60.15</v>
      </c>
      <c r="C1649" s="4">
        <v>0.42000000000000198</v>
      </c>
      <c r="D1649" s="5">
        <v>7.0316423907584398E-3</v>
      </c>
      <c r="E1649" s="3">
        <v>59.86</v>
      </c>
      <c r="F1649" s="3">
        <v>59.8</v>
      </c>
      <c r="G1649" s="3">
        <v>60.195</v>
      </c>
      <c r="H1649" s="1">
        <v>8499597</v>
      </c>
      <c r="I1649" s="3">
        <v>510566370.0977</v>
      </c>
      <c r="J1649" s="6"/>
      <c r="K1649" t="s">
        <v>1656</v>
      </c>
      <c r="L1649">
        <v>59.656947000000002</v>
      </c>
      <c r="M1649">
        <v>70.161450000000002</v>
      </c>
      <c r="N1649">
        <v>74.672366080770502</v>
      </c>
      <c r="O1649" s="13">
        <f t="shared" si="25"/>
        <v>-7.7492660652924705E-3</v>
      </c>
    </row>
    <row r="1650" spans="1:15" x14ac:dyDescent="0.2">
      <c r="A1650" s="2">
        <v>43249</v>
      </c>
      <c r="B1650" s="3">
        <v>59.73</v>
      </c>
      <c r="C1650" s="4">
        <v>-0.40000000000000602</v>
      </c>
      <c r="D1650" s="5">
        <v>-6.6522534508565703E-3</v>
      </c>
      <c r="E1650" s="3">
        <v>59.78</v>
      </c>
      <c r="F1650" s="3">
        <v>59.594999999999999</v>
      </c>
      <c r="G1650" s="3">
        <v>59.914999999999999</v>
      </c>
      <c r="H1650" s="1">
        <v>12982061</v>
      </c>
      <c r="I1650" s="3">
        <v>775381485.12899995</v>
      </c>
      <c r="J1650" s="6"/>
      <c r="K1650" t="s">
        <v>1657</v>
      </c>
      <c r="L1650">
        <v>60.122855000000001</v>
      </c>
      <c r="M1650">
        <v>70.627358000000001</v>
      </c>
      <c r="N1650">
        <v>75.255541293138634</v>
      </c>
      <c r="O1650" s="13">
        <f t="shared" si="25"/>
        <v>9.2717317133959032E-3</v>
      </c>
    </row>
    <row r="1651" spans="1:15" x14ac:dyDescent="0.2">
      <c r="A1651" s="2">
        <v>43245</v>
      </c>
      <c r="B1651" s="3">
        <v>60.13</v>
      </c>
      <c r="C1651" s="4">
        <v>-0.19999999999999599</v>
      </c>
      <c r="D1651" s="5">
        <v>-3.31510028178345E-3</v>
      </c>
      <c r="E1651" s="3">
        <v>60.18</v>
      </c>
      <c r="F1651" s="3">
        <v>60.05</v>
      </c>
      <c r="G1651" s="3">
        <v>60.27</v>
      </c>
      <c r="H1651" s="1">
        <v>7696223</v>
      </c>
      <c r="I1651" s="3">
        <v>462792452.8003</v>
      </c>
      <c r="J1651" s="6"/>
      <c r="K1651" t="s">
        <v>1658</v>
      </c>
      <c r="L1651">
        <v>59.570532999999998</v>
      </c>
      <c r="M1651">
        <v>70.075035999999997</v>
      </c>
      <c r="N1651">
        <v>74.564202016617102</v>
      </c>
      <c r="O1651" s="13">
        <f t="shared" si="25"/>
        <v>-1.5150395951628148E-2</v>
      </c>
    </row>
    <row r="1652" spans="1:15" x14ac:dyDescent="0.2">
      <c r="A1652" s="2">
        <v>43244</v>
      </c>
      <c r="B1652" s="3">
        <v>60.33</v>
      </c>
      <c r="C1652" s="4">
        <v>-0.37000000000000499</v>
      </c>
      <c r="D1652" s="5">
        <v>-6.0955518945634999E-3</v>
      </c>
      <c r="E1652" s="3">
        <v>60.42</v>
      </c>
      <c r="F1652" s="3">
        <v>59.895000000000003</v>
      </c>
      <c r="G1652" s="3">
        <v>60.48</v>
      </c>
      <c r="H1652" s="1">
        <v>13661663</v>
      </c>
      <c r="I1652" s="3">
        <v>822244706.21589994</v>
      </c>
      <c r="J1652" s="6"/>
      <c r="K1652" t="s">
        <v>1659</v>
      </c>
      <c r="L1652">
        <v>60.486933999999998</v>
      </c>
      <c r="M1652">
        <v>70.991436999999991</v>
      </c>
      <c r="N1652">
        <v>75.711257546441388</v>
      </c>
      <c r="O1652" s="13">
        <f t="shared" si="25"/>
        <v>-1.2752259929538212E-3</v>
      </c>
    </row>
    <row r="1653" spans="1:15" x14ac:dyDescent="0.2">
      <c r="A1653" s="2">
        <v>43243</v>
      </c>
      <c r="B1653" s="3">
        <v>60.7</v>
      </c>
      <c r="C1653" s="4">
        <v>-0.239999999999995</v>
      </c>
      <c r="D1653" s="5">
        <v>-3.9382999671807497E-3</v>
      </c>
      <c r="E1653" s="3">
        <v>60.57</v>
      </c>
      <c r="F1653" s="3">
        <v>60.41</v>
      </c>
      <c r="G1653" s="3">
        <v>60.72</v>
      </c>
      <c r="H1653" s="1">
        <v>7457898</v>
      </c>
      <c r="I1653" s="3">
        <v>451859179.97350001</v>
      </c>
      <c r="J1653" s="6"/>
      <c r="K1653" t="s">
        <v>1660</v>
      </c>
      <c r="L1653">
        <v>60.564166999999998</v>
      </c>
      <c r="M1653">
        <v>71.068669999999997</v>
      </c>
      <c r="N1653">
        <v>75.807929788980317</v>
      </c>
      <c r="O1653" s="13">
        <f t="shared" si="25"/>
        <v>-4.2105709685040793E-3</v>
      </c>
    </row>
    <row r="1654" spans="1:15" x14ac:dyDescent="0.2">
      <c r="A1654" s="2">
        <v>43242</v>
      </c>
      <c r="B1654" s="3">
        <v>60.94</v>
      </c>
      <c r="C1654" s="4">
        <v>-0.14000000000000101</v>
      </c>
      <c r="D1654" s="5">
        <v>-2.2920759659463101E-3</v>
      </c>
      <c r="E1654" s="3">
        <v>61.1</v>
      </c>
      <c r="F1654" s="3">
        <v>60.884799999999998</v>
      </c>
      <c r="G1654" s="3">
        <v>61.13</v>
      </c>
      <c r="H1654" s="1">
        <v>3405088</v>
      </c>
      <c r="I1654" s="3">
        <v>207673413.35980001</v>
      </c>
      <c r="J1654" s="6"/>
      <c r="K1654" t="s">
        <v>1661</v>
      </c>
      <c r="L1654">
        <v>60.820255000000003</v>
      </c>
      <c r="M1654">
        <v>71.324758000000003</v>
      </c>
      <c r="N1654">
        <v>76.128474132037184</v>
      </c>
      <c r="O1654" s="13">
        <f t="shared" si="25"/>
        <v>-4.0484882577285219E-3</v>
      </c>
    </row>
    <row r="1655" spans="1:15" x14ac:dyDescent="0.2">
      <c r="A1655" s="2">
        <v>43241</v>
      </c>
      <c r="B1655" s="3">
        <v>61.08</v>
      </c>
      <c r="C1655" s="4">
        <v>7.0000000000000298E-2</v>
      </c>
      <c r="D1655" s="5">
        <v>1.14735289296837E-3</v>
      </c>
      <c r="E1655" s="3">
        <v>60.99</v>
      </c>
      <c r="F1655" s="3">
        <v>60.97</v>
      </c>
      <c r="G1655" s="3">
        <v>61.12</v>
      </c>
      <c r="H1655" s="1">
        <v>2702638</v>
      </c>
      <c r="I1655" s="3">
        <v>165032077.42449999</v>
      </c>
      <c r="J1655" s="6"/>
      <c r="K1655" t="s">
        <v>1662</v>
      </c>
      <c r="L1655">
        <v>61.067486000000002</v>
      </c>
      <c r="M1655">
        <v>71.571989000000002</v>
      </c>
      <c r="N1655">
        <v>76.437932203006099</v>
      </c>
      <c r="O1655" s="13">
        <f t="shared" si="25"/>
        <v>1.3853696477585942E-3</v>
      </c>
    </row>
    <row r="1656" spans="1:15" x14ac:dyDescent="0.2">
      <c r="A1656" s="2">
        <v>43238</v>
      </c>
      <c r="B1656" s="3">
        <v>61.01</v>
      </c>
      <c r="C1656" s="4">
        <v>-0.149999999999999</v>
      </c>
      <c r="D1656" s="5">
        <v>-2.4525833878351602E-3</v>
      </c>
      <c r="E1656" s="3">
        <v>61.14</v>
      </c>
      <c r="F1656" s="3">
        <v>61</v>
      </c>
      <c r="G1656" s="3">
        <v>61.164999999999999</v>
      </c>
      <c r="H1656" s="1">
        <v>4193686</v>
      </c>
      <c r="I1656" s="3">
        <v>256104810.26159999</v>
      </c>
      <c r="J1656" s="6"/>
      <c r="K1656" t="s">
        <v>1663</v>
      </c>
      <c r="L1656">
        <v>60.983001999999999</v>
      </c>
      <c r="M1656">
        <v>71.487504999999999</v>
      </c>
      <c r="N1656">
        <v>76.332183912266913</v>
      </c>
      <c r="O1656" s="13">
        <f t="shared" si="25"/>
        <v>-1.2657662914705714E-4</v>
      </c>
    </row>
    <row r="1657" spans="1:15" x14ac:dyDescent="0.2">
      <c r="A1657" s="2">
        <v>43237</v>
      </c>
      <c r="B1657" s="3">
        <v>61.16</v>
      </c>
      <c r="C1657" s="4">
        <v>-1.00000000000051E-2</v>
      </c>
      <c r="D1657" s="5">
        <v>-1.6347882949166399E-4</v>
      </c>
      <c r="E1657" s="3">
        <v>61.14</v>
      </c>
      <c r="F1657" s="3">
        <v>61.07</v>
      </c>
      <c r="G1657" s="3">
        <v>61.335000000000001</v>
      </c>
      <c r="H1657" s="1">
        <v>4411881</v>
      </c>
      <c r="I1657" s="3">
        <v>269947169.10259998</v>
      </c>
      <c r="J1657" s="6"/>
      <c r="K1657" t="s">
        <v>1664</v>
      </c>
      <c r="L1657">
        <v>60.990721999999998</v>
      </c>
      <c r="M1657">
        <v>71.495225000000005</v>
      </c>
      <c r="N1657">
        <v>76.341847005923782</v>
      </c>
      <c r="O1657" s="13">
        <f t="shared" si="25"/>
        <v>-5.5969441421607202E-3</v>
      </c>
    </row>
    <row r="1658" spans="1:15" x14ac:dyDescent="0.2">
      <c r="A1658" s="2">
        <v>43236</v>
      </c>
      <c r="B1658" s="3">
        <v>61.17</v>
      </c>
      <c r="C1658" s="4">
        <v>0.18</v>
      </c>
      <c r="D1658" s="5">
        <v>2.9513034923757901E-3</v>
      </c>
      <c r="E1658" s="3">
        <v>61.1</v>
      </c>
      <c r="F1658" s="3">
        <v>61.04</v>
      </c>
      <c r="G1658" s="3">
        <v>61.29</v>
      </c>
      <c r="H1658" s="1">
        <v>3766662</v>
      </c>
      <c r="I1658" s="3">
        <v>230351806.79120001</v>
      </c>
      <c r="J1658" s="6"/>
      <c r="K1658" t="s">
        <v>1665</v>
      </c>
      <c r="L1658">
        <v>61.334004999999998</v>
      </c>
      <c r="M1658">
        <v>71.83850799999999</v>
      </c>
      <c r="N1658">
        <v>76.771532987764346</v>
      </c>
      <c r="O1658" s="13">
        <f t="shared" si="25"/>
        <v>5.2642874244650528E-3</v>
      </c>
    </row>
    <row r="1659" spans="1:15" x14ac:dyDescent="0.2">
      <c r="A1659" s="2">
        <v>43235</v>
      </c>
      <c r="B1659" s="3">
        <v>60.99</v>
      </c>
      <c r="C1659" s="4">
        <v>-0.62999999999999501</v>
      </c>
      <c r="D1659" s="5">
        <v>-1.02239532619279E-2</v>
      </c>
      <c r="E1659" s="3">
        <v>61.11</v>
      </c>
      <c r="F1659" s="3">
        <v>60.935000000000002</v>
      </c>
      <c r="G1659" s="3">
        <v>61.115000000000002</v>
      </c>
      <c r="H1659" s="1">
        <v>5468054</v>
      </c>
      <c r="I1659" s="3">
        <v>333674858.7173</v>
      </c>
      <c r="J1659" s="6"/>
      <c r="K1659" t="s">
        <v>1666</v>
      </c>
      <c r="L1659">
        <v>61.012816000000001</v>
      </c>
      <c r="M1659">
        <v>71.517319000000001</v>
      </c>
      <c r="N1659">
        <v>76.369501978884244</v>
      </c>
      <c r="O1659" s="13">
        <f t="shared" si="25"/>
        <v>5.4158927080605324E-4</v>
      </c>
    </row>
    <row r="1660" spans="1:15" x14ac:dyDescent="0.2">
      <c r="A1660" s="2">
        <v>43234</v>
      </c>
      <c r="B1660" s="3">
        <v>61.62</v>
      </c>
      <c r="C1660" s="4">
        <v>0.33999999999999603</v>
      </c>
      <c r="D1660" s="5">
        <v>5.5483028720625998E-3</v>
      </c>
      <c r="E1660" s="3">
        <v>61.55</v>
      </c>
      <c r="F1660" s="3">
        <v>61.49</v>
      </c>
      <c r="G1660" s="3">
        <v>61.655000000000001</v>
      </c>
      <c r="H1660" s="1">
        <v>3633100</v>
      </c>
      <c r="I1660" s="3">
        <v>223759303.17050001</v>
      </c>
      <c r="J1660" s="6"/>
      <c r="K1660" t="s">
        <v>1667</v>
      </c>
      <c r="L1660">
        <v>60.979790000000001</v>
      </c>
      <c r="M1660">
        <v>71.484293000000008</v>
      </c>
      <c r="N1660">
        <v>76.328163464491539</v>
      </c>
      <c r="O1660" s="13">
        <f t="shared" si="25"/>
        <v>-2.9215089031420227E-3</v>
      </c>
    </row>
    <row r="1661" spans="1:15" x14ac:dyDescent="0.2">
      <c r="A1661" s="2">
        <v>43231</v>
      </c>
      <c r="B1661" s="3">
        <v>61.28</v>
      </c>
      <c r="C1661" s="4">
        <v>0.46000000000000102</v>
      </c>
      <c r="D1661" s="5">
        <v>7.5633015455442397E-3</v>
      </c>
      <c r="E1661" s="3">
        <v>61.29</v>
      </c>
      <c r="F1661" s="3">
        <v>61.223199999999999</v>
      </c>
      <c r="G1661" s="3">
        <v>61.33</v>
      </c>
      <c r="H1661" s="1">
        <v>8750243</v>
      </c>
      <c r="I1661" s="3">
        <v>536155621.98049998</v>
      </c>
      <c r="J1661" s="6"/>
      <c r="K1661" t="s">
        <v>1668</v>
      </c>
      <c r="L1661">
        <v>61.158465</v>
      </c>
      <c r="M1661">
        <v>71.662968000000006</v>
      </c>
      <c r="N1661">
        <v>76.551810259716945</v>
      </c>
      <c r="O1661" s="13">
        <f t="shared" si="25"/>
        <v>-7.4013911466095372E-3</v>
      </c>
    </row>
    <row r="1662" spans="1:15" x14ac:dyDescent="0.2">
      <c r="A1662" s="2">
        <v>43230</v>
      </c>
      <c r="B1662" s="3">
        <v>60.82</v>
      </c>
      <c r="C1662" s="4">
        <v>0.35000000000000098</v>
      </c>
      <c r="D1662" s="5">
        <v>5.7879940466347198E-3</v>
      </c>
      <c r="E1662" s="3">
        <v>60.74</v>
      </c>
      <c r="F1662" s="3">
        <v>60.7</v>
      </c>
      <c r="G1662" s="3">
        <v>60.945</v>
      </c>
      <c r="H1662" s="1">
        <v>6175591</v>
      </c>
      <c r="I1662" s="3">
        <v>375436738.78439999</v>
      </c>
      <c r="J1662" s="6"/>
      <c r="K1662" t="s">
        <v>1669</v>
      </c>
      <c r="L1662">
        <v>61.614497999999998</v>
      </c>
      <c r="M1662">
        <v>72.119000999999997</v>
      </c>
      <c r="N1662">
        <v>77.122624973398345</v>
      </c>
      <c r="O1662" s="13">
        <f t="shared" si="25"/>
        <v>4.2616147677128069E-3</v>
      </c>
    </row>
    <row r="1663" spans="1:15" x14ac:dyDescent="0.2">
      <c r="A1663" s="2">
        <v>43229</v>
      </c>
      <c r="B1663" s="3">
        <v>60.47</v>
      </c>
      <c r="C1663" s="4">
        <v>-0.52000000000000302</v>
      </c>
      <c r="D1663" s="5">
        <v>-8.5259878668634704E-3</v>
      </c>
      <c r="E1663" s="3">
        <v>60.29</v>
      </c>
      <c r="F1663" s="3">
        <v>60.23</v>
      </c>
      <c r="G1663" s="3">
        <v>60.51</v>
      </c>
      <c r="H1663" s="1">
        <v>7328589</v>
      </c>
      <c r="I1663" s="3">
        <v>442344238.63510001</v>
      </c>
      <c r="J1663" s="6"/>
      <c r="K1663" t="s">
        <v>1670</v>
      </c>
      <c r="L1663">
        <v>61.353034999999998</v>
      </c>
      <c r="M1663">
        <v>71.857538000000005</v>
      </c>
      <c r="N1663">
        <v>76.795352763967699</v>
      </c>
      <c r="O1663" s="13">
        <f t="shared" si="25"/>
        <v>1.1469329942218387E-2</v>
      </c>
    </row>
    <row r="1664" spans="1:15" x14ac:dyDescent="0.2">
      <c r="A1664" s="2">
        <v>43228</v>
      </c>
      <c r="B1664" s="3">
        <v>60.99</v>
      </c>
      <c r="C1664" s="4">
        <v>0.190000000000005</v>
      </c>
      <c r="D1664" s="5">
        <v>3.12500000000008E-3</v>
      </c>
      <c r="E1664" s="3">
        <v>60.84</v>
      </c>
      <c r="F1664" s="3">
        <v>60.82</v>
      </c>
      <c r="G1664" s="3">
        <v>61.01</v>
      </c>
      <c r="H1664" s="1">
        <v>6810666</v>
      </c>
      <c r="I1664" s="3">
        <v>415036523.60180002</v>
      </c>
      <c r="J1664" s="6"/>
      <c r="K1664" t="s">
        <v>1671</v>
      </c>
      <c r="L1664">
        <v>60.657336000000001</v>
      </c>
      <c r="M1664">
        <v>71.161839000000001</v>
      </c>
      <c r="N1664">
        <v>75.92454906008345</v>
      </c>
      <c r="O1664" s="13">
        <f t="shared" si="25"/>
        <v>4.1729805477555004E-3</v>
      </c>
    </row>
    <row r="1665" spans="1:15" x14ac:dyDescent="0.2">
      <c r="A1665" s="2">
        <v>43227</v>
      </c>
      <c r="B1665" s="3">
        <v>60.8</v>
      </c>
      <c r="C1665" s="4">
        <v>7.0000000000000298E-2</v>
      </c>
      <c r="D1665" s="5">
        <v>1.1526428453812001E-3</v>
      </c>
      <c r="E1665" s="3">
        <v>60.73</v>
      </c>
      <c r="F1665" s="3">
        <v>60.695</v>
      </c>
      <c r="G1665" s="3">
        <v>60.87</v>
      </c>
      <c r="H1665" s="1">
        <v>5366571</v>
      </c>
      <c r="I1665" s="3">
        <v>326293155.76840001</v>
      </c>
      <c r="J1665" s="6"/>
      <c r="K1665" t="s">
        <v>1672</v>
      </c>
      <c r="L1665">
        <v>60.405265999999997</v>
      </c>
      <c r="M1665">
        <v>70.909768999999997</v>
      </c>
      <c r="N1665">
        <v>75.609034031834028</v>
      </c>
      <c r="O1665" s="13">
        <f t="shared" si="25"/>
        <v>-8.2031361790617652E-3</v>
      </c>
    </row>
    <row r="1666" spans="1:15" x14ac:dyDescent="0.2">
      <c r="A1666" s="2">
        <v>43224</v>
      </c>
      <c r="B1666" s="3">
        <v>60.73</v>
      </c>
      <c r="C1666" s="4">
        <v>0.439999999999998</v>
      </c>
      <c r="D1666" s="5">
        <v>7.2980593796649097E-3</v>
      </c>
      <c r="E1666" s="3">
        <v>60.13</v>
      </c>
      <c r="F1666" s="3">
        <v>60.02</v>
      </c>
      <c r="G1666" s="3">
        <v>60.82</v>
      </c>
      <c r="H1666" s="1">
        <v>4642006</v>
      </c>
      <c r="I1666" s="3">
        <v>281419679.46450001</v>
      </c>
      <c r="J1666" s="6"/>
      <c r="K1666" t="s">
        <v>1673</v>
      </c>
      <c r="L1666">
        <v>60.904876999999999</v>
      </c>
      <c r="M1666">
        <v>71.409379999999999</v>
      </c>
      <c r="N1666">
        <v>76.234395156833941</v>
      </c>
      <c r="O1666" s="13">
        <f t="shared" si="25"/>
        <v>3.8825220527005655E-3</v>
      </c>
    </row>
    <row r="1667" spans="1:15" x14ac:dyDescent="0.2">
      <c r="A1667" s="2">
        <v>43223</v>
      </c>
      <c r="B1667" s="3">
        <v>60.29</v>
      </c>
      <c r="C1667" s="4">
        <v>6.0000000000002301E-2</v>
      </c>
      <c r="D1667" s="5">
        <v>9.9618130499754703E-4</v>
      </c>
      <c r="E1667" s="3">
        <v>60.17</v>
      </c>
      <c r="F1667" s="3">
        <v>59.810099999999998</v>
      </c>
      <c r="G1667" s="3">
        <v>60.435000000000002</v>
      </c>
      <c r="H1667" s="1">
        <v>11913802</v>
      </c>
      <c r="I1667" s="3">
        <v>716414394.83379996</v>
      </c>
      <c r="J1667" s="6"/>
      <c r="K1667" t="s">
        <v>1674</v>
      </c>
      <c r="L1667">
        <v>60.669327000000003</v>
      </c>
      <c r="M1667">
        <v>71.173830000000009</v>
      </c>
      <c r="N1667">
        <v>75.939558147653344</v>
      </c>
      <c r="O1667" s="13">
        <f t="shared" ref="O1667:O1730" si="26">(N1667/N1668)-1</f>
        <v>-6.9235805799183758E-4</v>
      </c>
    </row>
    <row r="1668" spans="1:15" x14ac:dyDescent="0.2">
      <c r="A1668" s="2">
        <v>43222</v>
      </c>
      <c r="B1668" s="3">
        <v>60.23</v>
      </c>
      <c r="C1668" s="4">
        <v>-0.36000000000000698</v>
      </c>
      <c r="D1668" s="5">
        <v>-5.9415745172471798E-3</v>
      </c>
      <c r="E1668" s="3">
        <v>60.33</v>
      </c>
      <c r="F1668" s="3">
        <v>60.18</v>
      </c>
      <c r="G1668" s="3">
        <v>60.55</v>
      </c>
      <c r="H1668" s="1">
        <v>6736734</v>
      </c>
      <c r="I1668" s="3">
        <v>406415071.36009997</v>
      </c>
      <c r="J1668" s="6"/>
      <c r="K1668" t="s">
        <v>1675</v>
      </c>
      <c r="L1668">
        <v>60.711360999999997</v>
      </c>
      <c r="M1668">
        <v>71.215863999999996</v>
      </c>
      <c r="N1668">
        <v>75.992171940240468</v>
      </c>
      <c r="O1668" s="13">
        <f t="shared" si="26"/>
        <v>-6.5401292450828485E-4</v>
      </c>
    </row>
    <row r="1669" spans="1:15" x14ac:dyDescent="0.2">
      <c r="A1669" s="2">
        <v>43221</v>
      </c>
      <c r="B1669" s="3">
        <v>60.59</v>
      </c>
      <c r="C1669" s="4">
        <v>-4.9999999999997199E-2</v>
      </c>
      <c r="D1669" s="5">
        <v>-8.2453825857515097E-4</v>
      </c>
      <c r="E1669" s="3">
        <v>60.55</v>
      </c>
      <c r="F1669" s="3">
        <v>60.36</v>
      </c>
      <c r="G1669" s="3">
        <v>60.67</v>
      </c>
      <c r="H1669" s="1">
        <v>7586974</v>
      </c>
      <c r="I1669" s="3">
        <v>459185778.87040001</v>
      </c>
      <c r="J1669" s="6"/>
      <c r="K1669" t="s">
        <v>1676</v>
      </c>
      <c r="L1669">
        <v>60.751092999999997</v>
      </c>
      <c r="M1669">
        <v>71.255595999999997</v>
      </c>
      <c r="N1669">
        <v>76.041904328475511</v>
      </c>
      <c r="O1669" s="13">
        <f t="shared" si="26"/>
        <v>8.5163230451910099E-3</v>
      </c>
    </row>
    <row r="1670" spans="1:15" x14ac:dyDescent="0.2">
      <c r="A1670" s="2">
        <v>43220</v>
      </c>
      <c r="B1670" s="3">
        <v>60.64</v>
      </c>
      <c r="C1670" s="4">
        <v>-0.14000000000000101</v>
      </c>
      <c r="D1670" s="5">
        <v>-2.30338927278711E-3</v>
      </c>
      <c r="E1670" s="3">
        <v>60.87</v>
      </c>
      <c r="F1670" s="3">
        <v>60.62</v>
      </c>
      <c r="G1670" s="3">
        <v>61.09</v>
      </c>
      <c r="H1670" s="1">
        <v>5715146</v>
      </c>
      <c r="I1670" s="3">
        <v>347864439.55010003</v>
      </c>
      <c r="J1670" s="6"/>
      <c r="K1670" t="s">
        <v>1677</v>
      </c>
      <c r="L1670">
        <v>60.238086000000003</v>
      </c>
      <c r="M1670">
        <v>70.742589000000009</v>
      </c>
      <c r="N1670">
        <v>75.399775482928021</v>
      </c>
      <c r="O1670" s="13">
        <f t="shared" si="26"/>
        <v>-4.221530654362704E-3</v>
      </c>
    </row>
    <row r="1671" spans="1:15" x14ac:dyDescent="0.2">
      <c r="A1671" s="2">
        <v>43217</v>
      </c>
      <c r="B1671" s="3">
        <v>60.78</v>
      </c>
      <c r="C1671" s="4">
        <v>-0.17000000000000201</v>
      </c>
      <c r="D1671" s="5">
        <v>-2.7891714520098701E-3</v>
      </c>
      <c r="E1671" s="3">
        <v>60.96</v>
      </c>
      <c r="F1671" s="3">
        <v>60.76</v>
      </c>
      <c r="G1671" s="3">
        <v>61.02</v>
      </c>
      <c r="H1671" s="1">
        <v>4887866</v>
      </c>
      <c r="I1671" s="3">
        <v>297430076.72219998</v>
      </c>
      <c r="J1671" s="6"/>
      <c r="K1671" t="s">
        <v>1678</v>
      </c>
      <c r="L1671">
        <v>60.493461000000003</v>
      </c>
      <c r="M1671">
        <v>70.997963999999996</v>
      </c>
      <c r="N1671">
        <v>75.719427366687285</v>
      </c>
      <c r="O1671" s="13">
        <f t="shared" si="26"/>
        <v>-4.2969150047408311E-3</v>
      </c>
    </row>
    <row r="1672" spans="1:15" x14ac:dyDescent="0.2">
      <c r="A1672" s="2">
        <v>43216</v>
      </c>
      <c r="B1672" s="3">
        <v>60.95</v>
      </c>
      <c r="C1672" s="4">
        <v>0.37000000000000499</v>
      </c>
      <c r="D1672" s="5">
        <v>6.1076262793001703E-3</v>
      </c>
      <c r="E1672" s="3">
        <v>60.88</v>
      </c>
      <c r="F1672" s="3">
        <v>60.78</v>
      </c>
      <c r="G1672" s="3">
        <v>61</v>
      </c>
      <c r="H1672" s="1">
        <v>7393833</v>
      </c>
      <c r="I1672" s="3">
        <v>450285421.4763</v>
      </c>
      <c r="J1672" s="6"/>
      <c r="K1672" t="s">
        <v>1679</v>
      </c>
      <c r="L1672">
        <v>60.754517999999997</v>
      </c>
      <c r="M1672">
        <v>71.25902099999999</v>
      </c>
      <c r="N1672">
        <v>76.046191387513687</v>
      </c>
      <c r="O1672" s="13">
        <f t="shared" si="26"/>
        <v>-3.128679740401541E-3</v>
      </c>
    </row>
    <row r="1673" spans="1:15" x14ac:dyDescent="0.2">
      <c r="A1673" s="2">
        <v>43215</v>
      </c>
      <c r="B1673" s="3">
        <v>60.58</v>
      </c>
      <c r="C1673" s="4">
        <v>0.189999999999998</v>
      </c>
      <c r="D1673" s="5">
        <v>3.1462162609703199E-3</v>
      </c>
      <c r="E1673" s="3">
        <v>60.58</v>
      </c>
      <c r="F1673" s="3">
        <v>60.36</v>
      </c>
      <c r="G1673" s="3">
        <v>60.65</v>
      </c>
      <c r="H1673" s="1">
        <v>5661930</v>
      </c>
      <c r="I1673" s="3">
        <v>342532226.91219997</v>
      </c>
      <c r="J1673" s="6"/>
      <c r="K1673" t="s">
        <v>1680</v>
      </c>
      <c r="L1673">
        <v>60.945196000000003</v>
      </c>
      <c r="M1673">
        <v>71.44969900000001</v>
      </c>
      <c r="N1673">
        <v>76.284862290661806</v>
      </c>
      <c r="O1673" s="13">
        <f t="shared" si="26"/>
        <v>4.908793422448321E-3</v>
      </c>
    </row>
    <row r="1674" spans="1:15" x14ac:dyDescent="0.2">
      <c r="A1674" s="2">
        <v>43214</v>
      </c>
      <c r="B1674" s="3">
        <v>60.39</v>
      </c>
      <c r="C1674" s="4">
        <v>-0.219999999999999</v>
      </c>
      <c r="D1674" s="5">
        <v>-3.62976406533573E-3</v>
      </c>
      <c r="E1674" s="3">
        <v>60.79</v>
      </c>
      <c r="F1674" s="3">
        <v>60.22</v>
      </c>
      <c r="G1674" s="3">
        <v>60.84</v>
      </c>
      <c r="H1674" s="1">
        <v>7217766</v>
      </c>
      <c r="I1674" s="3">
        <v>436760107.99610001</v>
      </c>
      <c r="J1674" s="6"/>
      <c r="K1674" t="s">
        <v>1681</v>
      </c>
      <c r="L1674">
        <v>60.647489999999998</v>
      </c>
      <c r="M1674">
        <v>71.151993000000004</v>
      </c>
      <c r="N1674">
        <v>75.912224860582754</v>
      </c>
      <c r="O1674" s="13">
        <f t="shared" si="26"/>
        <v>1.981345226449216E-3</v>
      </c>
    </row>
    <row r="1675" spans="1:15" x14ac:dyDescent="0.2">
      <c r="A1675" s="2">
        <v>43213</v>
      </c>
      <c r="B1675" s="3">
        <v>60.61</v>
      </c>
      <c r="C1675" s="4">
        <v>-7.9999999999998295E-2</v>
      </c>
      <c r="D1675" s="5">
        <v>-1.3181743285549199E-3</v>
      </c>
      <c r="E1675" s="3">
        <v>60.64</v>
      </c>
      <c r="F1675" s="3">
        <v>60.400100000000002</v>
      </c>
      <c r="G1675" s="3">
        <v>60.69</v>
      </c>
      <c r="H1675" s="1">
        <v>8116044</v>
      </c>
      <c r="I1675" s="3">
        <v>491295641.33850002</v>
      </c>
      <c r="J1675" s="6"/>
      <c r="K1675" t="s">
        <v>1682</v>
      </c>
      <c r="L1675">
        <v>60.527563999999998</v>
      </c>
      <c r="M1675">
        <v>71.032066999999998</v>
      </c>
      <c r="N1675">
        <v>75.762113957746877</v>
      </c>
      <c r="O1675" s="13">
        <f t="shared" si="26"/>
        <v>-2.5170936031266855E-3</v>
      </c>
    </row>
    <row r="1676" spans="1:15" x14ac:dyDescent="0.2">
      <c r="A1676" s="2">
        <v>43210</v>
      </c>
      <c r="B1676" s="3">
        <v>60.69</v>
      </c>
      <c r="C1676" s="4">
        <v>-0.12000000000000501</v>
      </c>
      <c r="D1676" s="5">
        <v>-1.97335964479534E-3</v>
      </c>
      <c r="E1676" s="3">
        <v>60.84</v>
      </c>
      <c r="F1676" s="3">
        <v>60.62</v>
      </c>
      <c r="G1676" s="3">
        <v>60.865000000000002</v>
      </c>
      <c r="H1676" s="1">
        <v>3804283</v>
      </c>
      <c r="I1676" s="3">
        <v>230999088.29679999</v>
      </c>
      <c r="J1676" s="6"/>
      <c r="K1676" t="s">
        <v>1683</v>
      </c>
      <c r="L1676">
        <v>60.680301999999998</v>
      </c>
      <c r="M1676">
        <v>71.184804999999997</v>
      </c>
      <c r="N1676">
        <v>75.953295512016567</v>
      </c>
      <c r="O1676" s="13">
        <f t="shared" si="26"/>
        <v>4.9843697387330632E-3</v>
      </c>
    </row>
    <row r="1677" spans="1:15" x14ac:dyDescent="0.2">
      <c r="A1677" s="2">
        <v>43209</v>
      </c>
      <c r="B1677" s="3">
        <v>60.81</v>
      </c>
      <c r="C1677" s="4">
        <v>-0.22999999999999701</v>
      </c>
      <c r="D1677" s="5">
        <v>-3.7680209698557799E-3</v>
      </c>
      <c r="E1677" s="3">
        <v>60.79</v>
      </c>
      <c r="F1677" s="3">
        <v>60.63</v>
      </c>
      <c r="G1677" s="3">
        <v>60.88</v>
      </c>
      <c r="H1677" s="1">
        <v>4764322</v>
      </c>
      <c r="I1677" s="3">
        <v>289370673.74540001</v>
      </c>
      <c r="J1677" s="6"/>
      <c r="K1677" t="s">
        <v>1684</v>
      </c>
      <c r="L1677">
        <v>60.379348999999998</v>
      </c>
      <c r="M1677">
        <v>70.88385199999999</v>
      </c>
      <c r="N1677">
        <v>75.576593824799716</v>
      </c>
      <c r="O1677" s="13">
        <f t="shared" si="26"/>
        <v>-6.7310244345816228E-3</v>
      </c>
    </row>
    <row r="1678" spans="1:15" x14ac:dyDescent="0.2">
      <c r="A1678" s="2">
        <v>43208</v>
      </c>
      <c r="B1678" s="3">
        <v>61.04</v>
      </c>
      <c r="C1678" s="4">
        <v>0.40999999999999698</v>
      </c>
      <c r="D1678" s="5">
        <v>6.7623288800923104E-3</v>
      </c>
      <c r="E1678" s="3">
        <v>61</v>
      </c>
      <c r="F1678" s="3">
        <v>60.97</v>
      </c>
      <c r="G1678" s="3">
        <v>61.14</v>
      </c>
      <c r="H1678" s="1">
        <v>6430595</v>
      </c>
      <c r="I1678" s="3">
        <v>392670614.7773</v>
      </c>
      <c r="J1678" s="6"/>
      <c r="K1678" t="s">
        <v>1685</v>
      </c>
      <c r="L1678">
        <v>60.788518000000003</v>
      </c>
      <c r="M1678">
        <v>71.29302100000001</v>
      </c>
      <c r="N1678">
        <v>76.088749053878118</v>
      </c>
      <c r="O1678" s="13">
        <f t="shared" si="26"/>
        <v>-2.8940397936497719E-3</v>
      </c>
    </row>
    <row r="1679" spans="1:15" x14ac:dyDescent="0.2">
      <c r="A1679" s="2">
        <v>43207</v>
      </c>
      <c r="B1679" s="3">
        <v>60.63</v>
      </c>
      <c r="C1679" s="4">
        <v>0.23000000000000401</v>
      </c>
      <c r="D1679" s="5">
        <v>3.80794701986762E-3</v>
      </c>
      <c r="E1679" s="3">
        <v>60.46</v>
      </c>
      <c r="F1679" s="3">
        <v>60.354999999999997</v>
      </c>
      <c r="G1679" s="3">
        <v>60.789200000000001</v>
      </c>
      <c r="H1679" s="1">
        <v>4759636</v>
      </c>
      <c r="I1679" s="3">
        <v>288607483.41750002</v>
      </c>
      <c r="J1679" s="6"/>
      <c r="K1679" t="s">
        <v>1686</v>
      </c>
      <c r="L1679">
        <v>60.964953000000001</v>
      </c>
      <c r="M1679">
        <v>71.469456000000008</v>
      </c>
      <c r="N1679">
        <v>76.309592049907735</v>
      </c>
      <c r="O1679" s="13">
        <f t="shared" si="26"/>
        <v>-8.446568977557023E-4</v>
      </c>
    </row>
    <row r="1680" spans="1:15" x14ac:dyDescent="0.2">
      <c r="A1680" s="2">
        <v>43206</v>
      </c>
      <c r="B1680" s="3">
        <v>60.4</v>
      </c>
      <c r="C1680" s="4">
        <v>0.17000000000000201</v>
      </c>
      <c r="D1680" s="5">
        <v>2.8225136974929701E-3</v>
      </c>
      <c r="E1680" s="3">
        <v>60.55</v>
      </c>
      <c r="F1680" s="3">
        <v>60.35</v>
      </c>
      <c r="G1680" s="3">
        <v>60.56</v>
      </c>
      <c r="H1680" s="1">
        <v>6153160</v>
      </c>
      <c r="I1680" s="3">
        <v>371943957.78210002</v>
      </c>
      <c r="J1680" s="6"/>
      <c r="K1680" t="s">
        <v>1687</v>
      </c>
      <c r="L1680">
        <v>61.016491000000002</v>
      </c>
      <c r="M1680">
        <v>71.520994000000002</v>
      </c>
      <c r="N1680">
        <v>76.374101961939786</v>
      </c>
      <c r="O1680" s="13">
        <f t="shared" si="26"/>
        <v>1.0123402559460981E-2</v>
      </c>
    </row>
    <row r="1681" spans="1:15" x14ac:dyDescent="0.2">
      <c r="A1681" s="2">
        <v>43203</v>
      </c>
      <c r="B1681" s="3">
        <v>60.23</v>
      </c>
      <c r="C1681" s="4">
        <v>0</v>
      </c>
      <c r="D1681" s="5">
        <v>0</v>
      </c>
      <c r="E1681" s="3">
        <v>60.33</v>
      </c>
      <c r="F1681" s="3">
        <v>60.04</v>
      </c>
      <c r="G1681" s="3">
        <v>60.34</v>
      </c>
      <c r="H1681" s="1">
        <v>4099883</v>
      </c>
      <c r="I1681" s="3">
        <v>246726588.51159999</v>
      </c>
      <c r="J1681" s="6"/>
      <c r="K1681" t="s">
        <v>1688</v>
      </c>
      <c r="L1681">
        <v>60.404986999999998</v>
      </c>
      <c r="M1681">
        <v>70.909490000000005</v>
      </c>
      <c r="N1681">
        <v>75.608684808630613</v>
      </c>
      <c r="O1681" s="13">
        <f t="shared" si="26"/>
        <v>-1.934352595874933E-3</v>
      </c>
    </row>
    <row r="1682" spans="1:15" x14ac:dyDescent="0.2">
      <c r="A1682" s="2">
        <v>43202</v>
      </c>
      <c r="B1682" s="3">
        <v>60.23</v>
      </c>
      <c r="C1682" s="4">
        <v>-0.100000000000001</v>
      </c>
      <c r="D1682" s="5">
        <v>-1.65755014089179E-3</v>
      </c>
      <c r="E1682" s="3">
        <v>60.13</v>
      </c>
      <c r="F1682" s="3">
        <v>60.12</v>
      </c>
      <c r="G1682" s="3">
        <v>60.39</v>
      </c>
      <c r="H1682" s="1">
        <v>6153115</v>
      </c>
      <c r="I1682" s="3">
        <v>370725424.41170001</v>
      </c>
      <c r="J1682" s="6"/>
      <c r="K1682" t="s">
        <v>1689</v>
      </c>
      <c r="L1682">
        <v>60.522058000000001</v>
      </c>
      <c r="M1682">
        <v>71.026561000000001</v>
      </c>
      <c r="N1682">
        <v>75.755222119187948</v>
      </c>
      <c r="O1682" s="13">
        <f t="shared" si="26"/>
        <v>5.9695581224525895E-3</v>
      </c>
    </row>
    <row r="1683" spans="1:15" x14ac:dyDescent="0.2">
      <c r="A1683" s="2">
        <v>43201</v>
      </c>
      <c r="B1683" s="3">
        <v>60.33</v>
      </c>
      <c r="C1683" s="4">
        <v>-0.149999999999999</v>
      </c>
      <c r="D1683" s="5">
        <v>-2.4801587301587101E-3</v>
      </c>
      <c r="E1683" s="3">
        <v>60.28</v>
      </c>
      <c r="F1683" s="3">
        <v>60.26</v>
      </c>
      <c r="G1683" s="3">
        <v>60.68</v>
      </c>
      <c r="H1683" s="1">
        <v>4582957</v>
      </c>
      <c r="I1683" s="3">
        <v>277093746.37769997</v>
      </c>
      <c r="J1683" s="6"/>
      <c r="K1683" t="s">
        <v>1690</v>
      </c>
      <c r="L1683">
        <v>60.162911999999999</v>
      </c>
      <c r="M1683">
        <v>70.667415000000005</v>
      </c>
      <c r="N1683">
        <v>75.305680482596244</v>
      </c>
      <c r="O1683" s="13">
        <f t="shared" si="26"/>
        <v>4.0589990957564659E-3</v>
      </c>
    </row>
    <row r="1684" spans="1:15" x14ac:dyDescent="0.2">
      <c r="A1684" s="2">
        <v>43200</v>
      </c>
      <c r="B1684" s="3">
        <v>60.48</v>
      </c>
      <c r="C1684" s="4">
        <v>0.32999999999999802</v>
      </c>
      <c r="D1684" s="5">
        <v>5.4862842892767797E-3</v>
      </c>
      <c r="E1684" s="3">
        <v>60.5</v>
      </c>
      <c r="F1684" s="3">
        <v>60.3</v>
      </c>
      <c r="G1684" s="3">
        <v>60.617100000000001</v>
      </c>
      <c r="H1684" s="1">
        <v>9244835</v>
      </c>
      <c r="I1684" s="3">
        <v>558815506.89789999</v>
      </c>
      <c r="J1684" s="6"/>
      <c r="K1684" t="s">
        <v>1691</v>
      </c>
      <c r="L1684">
        <v>59.919697999999997</v>
      </c>
      <c r="M1684">
        <v>70.424200999999996</v>
      </c>
      <c r="N1684">
        <v>75.001250474738683</v>
      </c>
      <c r="O1684" s="13">
        <f t="shared" si="26"/>
        <v>-8.9183736791211832E-3</v>
      </c>
    </row>
    <row r="1685" spans="1:15" x14ac:dyDescent="0.2">
      <c r="A1685" s="2">
        <v>43199</v>
      </c>
      <c r="B1685" s="3">
        <v>60.15</v>
      </c>
      <c r="C1685" s="4">
        <v>0.53000000000000103</v>
      </c>
      <c r="D1685" s="5">
        <v>8.8896343508889798E-3</v>
      </c>
      <c r="E1685" s="3">
        <v>60.25</v>
      </c>
      <c r="F1685" s="3">
        <v>60.14</v>
      </c>
      <c r="G1685" s="3">
        <v>60.6</v>
      </c>
      <c r="H1685" s="1">
        <v>6450777</v>
      </c>
      <c r="I1685" s="3">
        <v>389359260.88480002</v>
      </c>
      <c r="J1685" s="6"/>
      <c r="K1685" t="s">
        <v>1692</v>
      </c>
      <c r="L1685">
        <v>60.458893000000003</v>
      </c>
      <c r="M1685">
        <v>70.963396000000003</v>
      </c>
      <c r="N1685">
        <v>75.676158736955344</v>
      </c>
      <c r="O1685" s="13">
        <f t="shared" si="26"/>
        <v>1.0897440567694261E-3</v>
      </c>
    </row>
    <row r="1686" spans="1:15" x14ac:dyDescent="0.2">
      <c r="A1686" s="2">
        <v>43196</v>
      </c>
      <c r="B1686" s="3">
        <v>59.62</v>
      </c>
      <c r="C1686" s="4">
        <v>-0.95000000000000295</v>
      </c>
      <c r="D1686" s="5">
        <v>-1.5684332177645699E-2</v>
      </c>
      <c r="E1686" s="3">
        <v>60.07</v>
      </c>
      <c r="F1686" s="3">
        <v>59.4</v>
      </c>
      <c r="G1686" s="3">
        <v>60.225000000000001</v>
      </c>
      <c r="H1686" s="1">
        <v>10464485</v>
      </c>
      <c r="I1686" s="3">
        <v>625396260.31359994</v>
      </c>
      <c r="J1686" s="6"/>
      <c r="K1686" t="s">
        <v>1693</v>
      </c>
      <c r="L1686">
        <v>60.393079999999998</v>
      </c>
      <c r="M1686">
        <v>70.897582999999997</v>
      </c>
      <c r="N1686">
        <v>75.593780863530583</v>
      </c>
      <c r="O1686" s="13">
        <f t="shared" si="26"/>
        <v>3.2772550604567297E-3</v>
      </c>
    </row>
    <row r="1687" spans="1:15" x14ac:dyDescent="0.2">
      <c r="A1687" s="2">
        <v>43195</v>
      </c>
      <c r="B1687" s="3">
        <v>60.57</v>
      </c>
      <c r="C1687" s="4">
        <v>0.29999999999999699</v>
      </c>
      <c r="D1687" s="5">
        <v>4.9776007964160802E-3</v>
      </c>
      <c r="E1687" s="3">
        <v>60.47</v>
      </c>
      <c r="F1687" s="3">
        <v>60.4</v>
      </c>
      <c r="G1687" s="3">
        <v>60.73</v>
      </c>
      <c r="H1687" s="1">
        <v>8220516</v>
      </c>
      <c r="I1687" s="3">
        <v>497926061.11720002</v>
      </c>
      <c r="J1687" s="6"/>
      <c r="K1687" t="s">
        <v>1694</v>
      </c>
      <c r="L1687">
        <v>60.195802999999998</v>
      </c>
      <c r="M1687">
        <v>70.700305999999998</v>
      </c>
      <c r="N1687">
        <v>75.346850018019552</v>
      </c>
      <c r="O1687" s="13">
        <f t="shared" si="26"/>
        <v>4.6618391246668889E-3</v>
      </c>
    </row>
    <row r="1688" spans="1:15" x14ac:dyDescent="0.2">
      <c r="A1688" s="2">
        <v>43194</v>
      </c>
      <c r="B1688" s="3">
        <v>60.27</v>
      </c>
      <c r="C1688" s="4">
        <v>6.0000000000002301E-2</v>
      </c>
      <c r="D1688" s="5">
        <v>9.9651220727457702E-4</v>
      </c>
      <c r="E1688" s="3">
        <v>59.35</v>
      </c>
      <c r="F1688" s="3">
        <v>59.3</v>
      </c>
      <c r="G1688" s="3">
        <v>60.3</v>
      </c>
      <c r="H1688" s="1">
        <v>9602187</v>
      </c>
      <c r="I1688" s="3">
        <v>574699632.44869995</v>
      </c>
      <c r="J1688" s="6"/>
      <c r="K1688" t="s">
        <v>1695</v>
      </c>
      <c r="L1688">
        <v>59.916482000000002</v>
      </c>
      <c r="M1688">
        <v>70.420985000000002</v>
      </c>
      <c r="N1688">
        <v>74.99722502017903</v>
      </c>
      <c r="O1688" s="13">
        <f t="shared" si="26"/>
        <v>-6.2886352303859194E-4</v>
      </c>
    </row>
    <row r="1689" spans="1:15" x14ac:dyDescent="0.2">
      <c r="A1689" s="2">
        <v>43193</v>
      </c>
      <c r="B1689" s="3">
        <v>60.21</v>
      </c>
      <c r="C1689" s="4">
        <v>0.75</v>
      </c>
      <c r="D1689" s="5">
        <v>1.26135216952573E-2</v>
      </c>
      <c r="E1689" s="3">
        <v>60.02</v>
      </c>
      <c r="F1689" s="3">
        <v>59.75</v>
      </c>
      <c r="G1689" s="3">
        <v>60.21</v>
      </c>
      <c r="H1689" s="1">
        <v>9157516</v>
      </c>
      <c r="I1689" s="3">
        <v>549250347.72309995</v>
      </c>
      <c r="J1689" s="6"/>
      <c r="K1689" t="s">
        <v>1696</v>
      </c>
      <c r="L1689">
        <v>59.954185000000003</v>
      </c>
      <c r="M1689">
        <v>70.458687999999995</v>
      </c>
      <c r="N1689">
        <v>75.044417717088976</v>
      </c>
      <c r="O1689" s="13">
        <f t="shared" si="26"/>
        <v>3.0160150484395132E-3</v>
      </c>
    </row>
    <row r="1690" spans="1:15" x14ac:dyDescent="0.2">
      <c r="A1690" s="2">
        <v>43192</v>
      </c>
      <c r="B1690" s="3">
        <v>59.46</v>
      </c>
      <c r="C1690" s="4">
        <v>-1.22</v>
      </c>
      <c r="D1690" s="5">
        <v>-2.0105471324983502E-2</v>
      </c>
      <c r="E1690" s="3">
        <v>60.07</v>
      </c>
      <c r="F1690" s="3">
        <v>59.255000000000003</v>
      </c>
      <c r="G1690" s="3">
        <v>60.19</v>
      </c>
      <c r="H1690" s="1">
        <v>10854234</v>
      </c>
      <c r="I1690" s="3">
        <v>646605225.71519995</v>
      </c>
      <c r="J1690" s="6"/>
      <c r="K1690" t="s">
        <v>1697</v>
      </c>
      <c r="L1690">
        <v>59.773905999999997</v>
      </c>
      <c r="M1690">
        <v>70.278408999999996</v>
      </c>
      <c r="N1690">
        <v>74.818763201368014</v>
      </c>
      <c r="O1690" s="13">
        <f t="shared" si="26"/>
        <v>3.7115243978957935E-4</v>
      </c>
    </row>
    <row r="1691" spans="1:15" x14ac:dyDescent="0.2">
      <c r="A1691" s="2">
        <v>43188</v>
      </c>
      <c r="B1691" s="3">
        <v>60.68</v>
      </c>
      <c r="C1691" s="4">
        <v>0.75999999999999801</v>
      </c>
      <c r="D1691" s="5">
        <v>1.2683578104138799E-2</v>
      </c>
      <c r="E1691" s="3">
        <v>60.29</v>
      </c>
      <c r="F1691" s="3">
        <v>60.19</v>
      </c>
      <c r="G1691" s="3">
        <v>60.990099999999998</v>
      </c>
      <c r="H1691" s="1">
        <v>13120589</v>
      </c>
      <c r="I1691" s="3">
        <v>794426740.26740003</v>
      </c>
      <c r="J1691" s="6"/>
      <c r="K1691" t="s">
        <v>1698</v>
      </c>
      <c r="L1691">
        <v>59.751728999999997</v>
      </c>
      <c r="M1691">
        <v>70.256231999999997</v>
      </c>
      <c r="N1691">
        <v>74.791004337633794</v>
      </c>
      <c r="O1691" s="13">
        <f t="shared" si="26"/>
        <v>-6.4937018095840848E-3</v>
      </c>
    </row>
    <row r="1692" spans="1:15" x14ac:dyDescent="0.2">
      <c r="A1692" s="2">
        <v>43187</v>
      </c>
      <c r="B1692" s="3">
        <v>59.92</v>
      </c>
      <c r="C1692" s="4">
        <v>0.67000000000000204</v>
      </c>
      <c r="D1692" s="5">
        <v>1.13080168776372E-2</v>
      </c>
      <c r="E1692" s="3">
        <v>59.97</v>
      </c>
      <c r="F1692" s="3">
        <v>59.625</v>
      </c>
      <c r="G1692" s="3">
        <v>60.25</v>
      </c>
      <c r="H1692" s="1">
        <v>14198825</v>
      </c>
      <c r="I1692" s="3">
        <v>851309486.96469998</v>
      </c>
      <c r="J1692" s="6"/>
      <c r="K1692" t="s">
        <v>1699</v>
      </c>
      <c r="L1692">
        <v>60.142274999999998</v>
      </c>
      <c r="M1692">
        <v>70.646777999999998</v>
      </c>
      <c r="N1692">
        <v>75.27984923080912</v>
      </c>
      <c r="O1692" s="13">
        <f t="shared" si="26"/>
        <v>3.8957325963295819E-3</v>
      </c>
    </row>
    <row r="1693" spans="1:15" x14ac:dyDescent="0.2">
      <c r="A1693" s="2">
        <v>43186</v>
      </c>
      <c r="B1693" s="3">
        <v>59.25</v>
      </c>
      <c r="C1693" s="4">
        <v>0.14000000000000101</v>
      </c>
      <c r="D1693" s="5">
        <v>2.36846557266115E-3</v>
      </c>
      <c r="E1693" s="3">
        <v>60.18</v>
      </c>
      <c r="F1693" s="3">
        <v>59.12</v>
      </c>
      <c r="G1693" s="3">
        <v>60.22</v>
      </c>
      <c r="H1693" s="1">
        <v>19871960</v>
      </c>
      <c r="I1693" s="3">
        <v>1186742097.0662999</v>
      </c>
      <c r="J1693" s="6"/>
      <c r="K1693" t="s">
        <v>1700</v>
      </c>
      <c r="L1693">
        <v>59.908886000000003</v>
      </c>
      <c r="M1693">
        <v>70.413388999999995</v>
      </c>
      <c r="N1693">
        <v>74.987717136834803</v>
      </c>
      <c r="O1693" s="13">
        <f t="shared" si="26"/>
        <v>4.3565098611453301E-4</v>
      </c>
    </row>
    <row r="1694" spans="1:15" x14ac:dyDescent="0.2">
      <c r="A1694" s="2">
        <v>43185</v>
      </c>
      <c r="B1694" s="3">
        <v>59.11</v>
      </c>
      <c r="C1694" s="4">
        <v>0.82999999999999796</v>
      </c>
      <c r="D1694" s="5">
        <v>1.42415923129718E-2</v>
      </c>
      <c r="E1694" s="3">
        <v>58.88</v>
      </c>
      <c r="F1694" s="3">
        <v>58.475000000000001</v>
      </c>
      <c r="G1694" s="3">
        <v>59.14</v>
      </c>
      <c r="H1694" s="1">
        <v>10750691</v>
      </c>
      <c r="I1694" s="3">
        <v>632792330.40009999</v>
      </c>
      <c r="J1694" s="6"/>
      <c r="K1694" t="s">
        <v>1701</v>
      </c>
      <c r="L1694">
        <v>59.882798000000001</v>
      </c>
      <c r="M1694">
        <v>70.387301000000008</v>
      </c>
      <c r="N1694">
        <v>74.955062889772591</v>
      </c>
      <c r="O1694" s="13">
        <f t="shared" si="26"/>
        <v>-7.2224178598242483E-3</v>
      </c>
    </row>
    <row r="1695" spans="1:15" x14ac:dyDescent="0.2">
      <c r="A1695" s="2">
        <v>43182</v>
      </c>
      <c r="B1695" s="3">
        <v>58.28</v>
      </c>
      <c r="C1695" s="4">
        <v>-1.25</v>
      </c>
      <c r="D1695" s="5">
        <v>-2.0997816227112401E-2</v>
      </c>
      <c r="E1695" s="3">
        <v>59.14</v>
      </c>
      <c r="F1695" s="3">
        <v>58.27</v>
      </c>
      <c r="G1695" s="3">
        <v>59.295000000000002</v>
      </c>
      <c r="H1695" s="1">
        <v>17184460</v>
      </c>
      <c r="I1695" s="3">
        <v>1010090909.6761</v>
      </c>
      <c r="J1695" s="6"/>
      <c r="K1695" t="s">
        <v>1702</v>
      </c>
      <c r="L1695">
        <v>60.318443000000002</v>
      </c>
      <c r="M1695">
        <v>70.822946000000002</v>
      </c>
      <c r="N1695">
        <v>75.50035802398817</v>
      </c>
      <c r="O1695" s="13">
        <f t="shared" si="26"/>
        <v>2.0195073030820909E-2</v>
      </c>
    </row>
    <row r="1696" spans="1:15" x14ac:dyDescent="0.2">
      <c r="A1696" s="2">
        <v>43181</v>
      </c>
      <c r="B1696" s="3">
        <v>59.53</v>
      </c>
      <c r="C1696" s="4">
        <v>-0.54999999999999705</v>
      </c>
      <c r="D1696" s="5">
        <v>-9.1544607190412308E-3</v>
      </c>
      <c r="E1696" s="3">
        <v>60.1</v>
      </c>
      <c r="F1696" s="3">
        <v>59.48</v>
      </c>
      <c r="G1696" s="3">
        <v>60.18</v>
      </c>
      <c r="H1696" s="1">
        <v>12593990</v>
      </c>
      <c r="I1696" s="3">
        <v>753550240.13300002</v>
      </c>
      <c r="J1696" s="6"/>
      <c r="K1696" t="s">
        <v>1703</v>
      </c>
      <c r="L1696">
        <v>59.124420999999998</v>
      </c>
      <c r="M1696">
        <v>69.628923999999998</v>
      </c>
      <c r="N1696">
        <v>74.005805379641586</v>
      </c>
      <c r="O1696" s="13">
        <f t="shared" si="26"/>
        <v>2.0349856251271614E-3</v>
      </c>
    </row>
    <row r="1697" spans="1:15" x14ac:dyDescent="0.2">
      <c r="A1697" s="2">
        <v>43180</v>
      </c>
      <c r="B1697" s="3">
        <v>60.08</v>
      </c>
      <c r="C1697" s="4">
        <v>7.9999999999998295E-2</v>
      </c>
      <c r="D1697" s="5">
        <v>1.3333333333332999E-3</v>
      </c>
      <c r="E1697" s="3">
        <v>59.94</v>
      </c>
      <c r="F1697" s="3">
        <v>59.83</v>
      </c>
      <c r="G1697" s="3">
        <v>60.39</v>
      </c>
      <c r="H1697" s="1">
        <v>6881776</v>
      </c>
      <c r="I1697" s="3">
        <v>413433534.14840001</v>
      </c>
      <c r="J1697" s="6"/>
      <c r="K1697" t="s">
        <v>1704</v>
      </c>
      <c r="L1697">
        <v>59.004348</v>
      </c>
      <c r="M1697">
        <v>69.508850999999993</v>
      </c>
      <c r="N1697">
        <v>73.855510477483477</v>
      </c>
      <c r="O1697" s="13">
        <f t="shared" si="26"/>
        <v>-3.1720119599681573E-2</v>
      </c>
    </row>
    <row r="1698" spans="1:15" x14ac:dyDescent="0.2">
      <c r="A1698" s="2">
        <v>43179</v>
      </c>
      <c r="B1698" s="3">
        <v>60</v>
      </c>
      <c r="C1698" s="4">
        <v>0.34000000000000302</v>
      </c>
      <c r="D1698" s="5">
        <v>5.6989607777405901E-3</v>
      </c>
      <c r="E1698" s="3">
        <v>59.97</v>
      </c>
      <c r="F1698" s="3">
        <v>59.87</v>
      </c>
      <c r="G1698" s="3">
        <v>60.15</v>
      </c>
      <c r="H1698" s="1">
        <v>12449470</v>
      </c>
      <c r="I1698" s="3">
        <v>746742373.40079999</v>
      </c>
      <c r="J1698" s="6"/>
      <c r="K1698" t="s">
        <v>1705</v>
      </c>
      <c r="L1698">
        <v>60.937286</v>
      </c>
      <c r="M1698">
        <v>71.441789</v>
      </c>
      <c r="N1698">
        <v>76.274961374751697</v>
      </c>
      <c r="O1698" s="13">
        <f t="shared" si="26"/>
        <v>1.5936475234303416E-2</v>
      </c>
    </row>
    <row r="1699" spans="1:15" x14ac:dyDescent="0.2">
      <c r="A1699" s="2">
        <v>43178</v>
      </c>
      <c r="B1699" s="3">
        <v>59.66</v>
      </c>
      <c r="C1699" s="4">
        <v>-1.03</v>
      </c>
      <c r="D1699" s="5">
        <v>-1.6971494480145E-2</v>
      </c>
      <c r="E1699" s="3">
        <v>60.17</v>
      </c>
      <c r="F1699" s="3">
        <v>59.28</v>
      </c>
      <c r="G1699" s="3">
        <v>60.2</v>
      </c>
      <c r="H1699" s="1">
        <v>9367295</v>
      </c>
      <c r="I1699" s="3">
        <v>558796534.02950001</v>
      </c>
      <c r="J1699" s="6"/>
      <c r="K1699" t="s">
        <v>1706</v>
      </c>
      <c r="L1699">
        <v>59.981394000000002</v>
      </c>
      <c r="M1699">
        <v>70.485896999999994</v>
      </c>
      <c r="N1699">
        <v>75.078475115445144</v>
      </c>
      <c r="O1699" s="13">
        <f t="shared" si="26"/>
        <v>7.8722983794299317E-4</v>
      </c>
    </row>
    <row r="1700" spans="1:15" x14ac:dyDescent="0.2">
      <c r="A1700" s="2">
        <v>43175</v>
      </c>
      <c r="B1700" s="3">
        <v>60.69</v>
      </c>
      <c r="C1700" s="4">
        <v>-0.27000000000000302</v>
      </c>
      <c r="D1700" s="5">
        <v>-4.4291338582677703E-3</v>
      </c>
      <c r="E1700" s="3">
        <v>60.63</v>
      </c>
      <c r="F1700" s="3">
        <v>60.55</v>
      </c>
      <c r="G1700" s="3">
        <v>60.805</v>
      </c>
      <c r="H1700" s="1">
        <v>5867313</v>
      </c>
      <c r="I1700" s="3">
        <v>356055739.12190002</v>
      </c>
      <c r="J1700" s="6"/>
      <c r="K1700" t="s">
        <v>1707</v>
      </c>
      <c r="L1700">
        <v>59.934212000000002</v>
      </c>
      <c r="M1700">
        <v>70.438715000000002</v>
      </c>
      <c r="N1700">
        <v>75.019417591492015</v>
      </c>
      <c r="O1700" s="13">
        <f t="shared" si="26"/>
        <v>-7.708370405754339E-3</v>
      </c>
    </row>
    <row r="1701" spans="1:15" x14ac:dyDescent="0.2">
      <c r="A1701" s="2">
        <v>43174</v>
      </c>
      <c r="B1701" s="3">
        <v>60.96</v>
      </c>
      <c r="C1701" s="4">
        <v>0.119999999999997</v>
      </c>
      <c r="D1701" s="5">
        <v>1.9723865877711599E-3</v>
      </c>
      <c r="E1701" s="3">
        <v>61.12</v>
      </c>
      <c r="F1701" s="3">
        <v>60.814999999999998</v>
      </c>
      <c r="G1701" s="3">
        <v>61.24</v>
      </c>
      <c r="H1701" s="1">
        <v>6143165</v>
      </c>
      <c r="I1701" s="3">
        <v>374826250.65960002</v>
      </c>
      <c r="J1701" s="6"/>
      <c r="K1701" t="s">
        <v>1708</v>
      </c>
      <c r="L1701">
        <v>60.399796000000002</v>
      </c>
      <c r="M1701">
        <v>70.904299000000009</v>
      </c>
      <c r="N1701">
        <v>75.602187254333614</v>
      </c>
      <c r="O1701" s="13">
        <f t="shared" si="26"/>
        <v>-6.7363401817175372E-3</v>
      </c>
    </row>
    <row r="1702" spans="1:15" x14ac:dyDescent="0.2">
      <c r="A1702" s="2">
        <v>43173</v>
      </c>
      <c r="B1702" s="3">
        <v>60.84</v>
      </c>
      <c r="C1702" s="4">
        <v>0.260000000000005</v>
      </c>
      <c r="D1702" s="5">
        <v>4.2918454935623202E-3</v>
      </c>
      <c r="E1702" s="3">
        <v>61.03</v>
      </c>
      <c r="F1702" s="3">
        <v>60.585000000000001</v>
      </c>
      <c r="G1702" s="3">
        <v>61.06</v>
      </c>
      <c r="H1702" s="1">
        <v>6697696</v>
      </c>
      <c r="I1702" s="3">
        <v>407098242.90060002</v>
      </c>
      <c r="J1702" s="6"/>
      <c r="K1702" t="s">
        <v>1709</v>
      </c>
      <c r="L1702">
        <v>60.809429000000002</v>
      </c>
      <c r="M1702">
        <v>71.313931999999994</v>
      </c>
      <c r="N1702">
        <v>76.114923270388275</v>
      </c>
      <c r="O1702" s="13">
        <f t="shared" si="26"/>
        <v>-4.1987801656216961E-3</v>
      </c>
    </row>
    <row r="1703" spans="1:15" x14ac:dyDescent="0.2">
      <c r="A1703" s="2">
        <v>43172</v>
      </c>
      <c r="B1703" s="3">
        <v>60.58</v>
      </c>
      <c r="C1703" s="4">
        <v>-0.100000000000001</v>
      </c>
      <c r="D1703" s="5">
        <v>-1.64798945286753E-3</v>
      </c>
      <c r="E1703" s="3">
        <v>61.04</v>
      </c>
      <c r="F1703" s="3">
        <v>60.424999999999997</v>
      </c>
      <c r="G1703" s="3">
        <v>61.2</v>
      </c>
      <c r="H1703" s="1">
        <v>13739451</v>
      </c>
      <c r="I1703" s="3">
        <v>833855082.7421</v>
      </c>
      <c r="J1703" s="6"/>
      <c r="K1703" t="s">
        <v>1710</v>
      </c>
      <c r="L1703">
        <v>61.065831000000003</v>
      </c>
      <c r="M1703">
        <v>71.570334000000003</v>
      </c>
      <c r="N1703">
        <v>76.435860646010966</v>
      </c>
      <c r="O1703" s="13">
        <f t="shared" si="26"/>
        <v>1.5925375261183206E-3</v>
      </c>
    </row>
    <row r="1704" spans="1:15" x14ac:dyDescent="0.2">
      <c r="A1704" s="2">
        <v>43171</v>
      </c>
      <c r="B1704" s="3">
        <v>60.68</v>
      </c>
      <c r="C1704" s="4">
        <v>6.0000000000002301E-2</v>
      </c>
      <c r="D1704" s="5">
        <v>9.8977235235899494E-4</v>
      </c>
      <c r="E1704" s="3">
        <v>60.79</v>
      </c>
      <c r="F1704" s="3">
        <v>60.604999999999997</v>
      </c>
      <c r="G1704" s="3">
        <v>60.914999999999999</v>
      </c>
      <c r="H1704" s="1">
        <v>7666202</v>
      </c>
      <c r="I1704" s="3">
        <v>465513171.27109998</v>
      </c>
      <c r="J1704" s="6"/>
      <c r="K1704" t="s">
        <v>1711</v>
      </c>
      <c r="L1704">
        <v>60.968736</v>
      </c>
      <c r="M1704">
        <v>71.473239000000007</v>
      </c>
      <c r="N1704">
        <v>76.314327216138793</v>
      </c>
      <c r="O1704" s="13">
        <f t="shared" si="26"/>
        <v>-7.0753405761614374E-4</v>
      </c>
    </row>
    <row r="1705" spans="1:15" x14ac:dyDescent="0.2">
      <c r="A1705" s="2">
        <v>43168</v>
      </c>
      <c r="B1705" s="3">
        <v>60.62</v>
      </c>
      <c r="C1705" s="4">
        <v>0.149999999999999</v>
      </c>
      <c r="D1705" s="5">
        <v>2.48056887712913E-3</v>
      </c>
      <c r="E1705" s="3">
        <v>60.16</v>
      </c>
      <c r="F1705" s="3">
        <v>60.075000000000003</v>
      </c>
      <c r="G1705" s="3">
        <v>60.645000000000003</v>
      </c>
      <c r="H1705" s="1">
        <v>7626686</v>
      </c>
      <c r="I1705" s="3">
        <v>460794125.18830001</v>
      </c>
      <c r="J1705" s="6"/>
      <c r="K1705" t="s">
        <v>1712</v>
      </c>
      <c r="L1705">
        <v>61.011904000000001</v>
      </c>
      <c r="M1705">
        <v>71.516407000000001</v>
      </c>
      <c r="N1705">
        <v>76.368360432068783</v>
      </c>
      <c r="O1705" s="13">
        <f t="shared" si="26"/>
        <v>4.0608806917334928E-3</v>
      </c>
    </row>
    <row r="1706" spans="1:15" x14ac:dyDescent="0.2">
      <c r="A1706" s="2">
        <v>43167</v>
      </c>
      <c r="B1706" s="3">
        <v>60.47</v>
      </c>
      <c r="C1706" s="4">
        <v>0.369999999999997</v>
      </c>
      <c r="D1706" s="5">
        <v>6.1564059900166002E-3</v>
      </c>
      <c r="E1706" s="3">
        <v>60.28</v>
      </c>
      <c r="F1706" s="3">
        <v>60.2</v>
      </c>
      <c r="G1706" s="3">
        <v>60.505000000000003</v>
      </c>
      <c r="H1706" s="1">
        <v>5578445</v>
      </c>
      <c r="I1706" s="3">
        <v>336759562.9885</v>
      </c>
      <c r="J1706" s="6"/>
      <c r="K1706" t="s">
        <v>1713</v>
      </c>
      <c r="L1706">
        <v>60.765143999999999</v>
      </c>
      <c r="M1706">
        <v>71.269646999999992</v>
      </c>
      <c r="N1706">
        <v>76.059491909948619</v>
      </c>
      <c r="O1706" s="13">
        <f t="shared" si="26"/>
        <v>1.9761578243822298E-2</v>
      </c>
    </row>
    <row r="1707" spans="1:15" x14ac:dyDescent="0.2">
      <c r="A1707" s="2">
        <v>43166</v>
      </c>
      <c r="B1707" s="3">
        <v>60.1</v>
      </c>
      <c r="C1707" s="4">
        <v>-0.50999999999999801</v>
      </c>
      <c r="D1707" s="5">
        <v>-8.41445306055103E-3</v>
      </c>
      <c r="E1707" s="3">
        <v>60.02</v>
      </c>
      <c r="F1707" s="3">
        <v>59.78</v>
      </c>
      <c r="G1707" s="3">
        <v>60.29</v>
      </c>
      <c r="H1707" s="1">
        <v>7942102</v>
      </c>
      <c r="I1707" s="3">
        <v>477076734.4903</v>
      </c>
      <c r="J1707" s="6"/>
      <c r="K1707" t="s">
        <v>1714</v>
      </c>
      <c r="L1707">
        <v>59.587598999999997</v>
      </c>
      <c r="M1707">
        <v>70.092101999999997</v>
      </c>
      <c r="N1707">
        <v>74.585563461739866</v>
      </c>
      <c r="O1707" s="13">
        <f t="shared" si="26"/>
        <v>-4.9785472311831835E-3</v>
      </c>
    </row>
    <row r="1708" spans="1:15" x14ac:dyDescent="0.2">
      <c r="A1708" s="2">
        <v>43165</v>
      </c>
      <c r="B1708" s="3">
        <v>60.61</v>
      </c>
      <c r="C1708" s="4">
        <v>0.369999999999997</v>
      </c>
      <c r="D1708" s="5">
        <v>6.1420982735723301E-3</v>
      </c>
      <c r="E1708" s="3">
        <v>60.78</v>
      </c>
      <c r="F1708" s="3">
        <v>60.49</v>
      </c>
      <c r="G1708" s="3">
        <v>60.87</v>
      </c>
      <c r="H1708" s="1">
        <v>19478618</v>
      </c>
      <c r="I1708" s="3">
        <v>1182841998.2228</v>
      </c>
      <c r="J1708" s="6"/>
      <c r="K1708" t="s">
        <v>1715</v>
      </c>
      <c r="L1708">
        <v>59.885742999999998</v>
      </c>
      <c r="M1708">
        <v>70.390245999999991</v>
      </c>
      <c r="N1708">
        <v>74.958749134697371</v>
      </c>
      <c r="O1708" s="13">
        <f t="shared" si="26"/>
        <v>3.27003169161455E-3</v>
      </c>
    </row>
    <row r="1709" spans="1:15" x14ac:dyDescent="0.2">
      <c r="A1709" s="2">
        <v>43164</v>
      </c>
      <c r="B1709" s="3">
        <v>60.24</v>
      </c>
      <c r="C1709" s="4">
        <v>0.27000000000000302</v>
      </c>
      <c r="D1709" s="5">
        <v>4.5022511255628297E-3</v>
      </c>
      <c r="E1709" s="3">
        <v>59.48</v>
      </c>
      <c r="F1709" s="3">
        <v>59.45</v>
      </c>
      <c r="G1709" s="3">
        <v>60.31</v>
      </c>
      <c r="H1709" s="1">
        <v>12230107</v>
      </c>
      <c r="I1709" s="3">
        <v>734061085.46720004</v>
      </c>
      <c r="J1709" s="6"/>
      <c r="K1709" t="s">
        <v>1716</v>
      </c>
      <c r="L1709">
        <v>59.690553000000001</v>
      </c>
      <c r="M1709">
        <v>70.195055999999994</v>
      </c>
      <c r="N1709">
        <v>74.71443057888348</v>
      </c>
      <c r="O1709" s="13">
        <f t="shared" si="26"/>
        <v>-7.5716807508213746E-3</v>
      </c>
    </row>
    <row r="1710" spans="1:15" x14ac:dyDescent="0.2">
      <c r="A1710" s="2">
        <v>43161</v>
      </c>
      <c r="B1710" s="3">
        <v>59.97</v>
      </c>
      <c r="C1710" s="4">
        <v>0.67000000000000204</v>
      </c>
      <c r="D1710" s="5">
        <v>1.12984822934233E-2</v>
      </c>
      <c r="E1710" s="3">
        <v>59.06</v>
      </c>
      <c r="F1710" s="3">
        <v>58.905000000000001</v>
      </c>
      <c r="G1710" s="3">
        <v>59.98</v>
      </c>
      <c r="H1710" s="1">
        <v>16979600</v>
      </c>
      <c r="I1710" s="3">
        <v>1009308384.5432</v>
      </c>
      <c r="J1710" s="6"/>
      <c r="K1710" t="s">
        <v>1717</v>
      </c>
      <c r="L1710">
        <v>60.145958999999998</v>
      </c>
      <c r="M1710">
        <v>70.650462000000005</v>
      </c>
      <c r="N1710">
        <v>75.28446047912928</v>
      </c>
      <c r="O1710" s="13">
        <f t="shared" si="26"/>
        <v>1.0433141732370421E-2</v>
      </c>
    </row>
    <row r="1711" spans="1:15" x14ac:dyDescent="0.2">
      <c r="A1711" s="2">
        <v>43160</v>
      </c>
      <c r="B1711" s="3">
        <v>59.3</v>
      </c>
      <c r="C1711" s="4">
        <v>-1.77</v>
      </c>
      <c r="D1711" s="5">
        <v>-2.8983134108400199E-2</v>
      </c>
      <c r="E1711" s="3">
        <v>60.3</v>
      </c>
      <c r="F1711" s="3">
        <v>59.24</v>
      </c>
      <c r="G1711" s="3">
        <v>60.522500000000001</v>
      </c>
      <c r="H1711" s="1">
        <v>29940739</v>
      </c>
      <c r="I1711" s="3">
        <v>1788532783.4625001</v>
      </c>
      <c r="J1711" s="6"/>
      <c r="K1711" t="s">
        <v>1718</v>
      </c>
      <c r="L1711">
        <v>59.524926999999998</v>
      </c>
      <c r="M1711">
        <v>70.029429999999991</v>
      </c>
      <c r="N1711">
        <v>74.507117165669527</v>
      </c>
      <c r="O1711" s="13">
        <f t="shared" si="26"/>
        <v>-1.0830213504895325E-2</v>
      </c>
    </row>
    <row r="1712" spans="1:15" x14ac:dyDescent="0.2">
      <c r="A1712" s="2">
        <v>43159</v>
      </c>
      <c r="B1712" s="3">
        <v>61.07</v>
      </c>
      <c r="C1712" s="4">
        <v>-0.53999999999999904</v>
      </c>
      <c r="D1712" s="5">
        <v>-8.7648109073202307E-3</v>
      </c>
      <c r="E1712" s="3">
        <v>61.67</v>
      </c>
      <c r="F1712" s="3">
        <v>61.06</v>
      </c>
      <c r="G1712" s="3">
        <v>61.715000000000003</v>
      </c>
      <c r="H1712" s="1">
        <v>11535933</v>
      </c>
      <c r="I1712" s="3">
        <v>708452855.58959997</v>
      </c>
      <c r="J1712" s="6"/>
      <c r="K1712" t="s">
        <v>1719</v>
      </c>
      <c r="L1712">
        <v>60.176653000000002</v>
      </c>
      <c r="M1712">
        <v>70.681156000000001</v>
      </c>
      <c r="N1712">
        <v>75.322880038287806</v>
      </c>
      <c r="O1712" s="13">
        <f t="shared" si="26"/>
        <v>-4.3251555886383297E-3</v>
      </c>
    </row>
    <row r="1713" spans="1:15" x14ac:dyDescent="0.2">
      <c r="A1713" s="2">
        <v>43158</v>
      </c>
      <c r="B1713" s="3">
        <v>61.61</v>
      </c>
      <c r="C1713" s="4">
        <v>-0.85000000000000098</v>
      </c>
      <c r="D1713" s="5">
        <v>-1.3608709574127501E-2</v>
      </c>
      <c r="E1713" s="3">
        <v>62.18</v>
      </c>
      <c r="F1713" s="3">
        <v>61.59</v>
      </c>
      <c r="G1713" s="3">
        <v>62.33</v>
      </c>
      <c r="H1713" s="1">
        <v>9196726</v>
      </c>
      <c r="I1713" s="3">
        <v>569016299.19939995</v>
      </c>
      <c r="J1713" s="6"/>
      <c r="K1713" t="s">
        <v>1720</v>
      </c>
      <c r="L1713">
        <v>60.438057000000001</v>
      </c>
      <c r="M1713">
        <v>70.94256</v>
      </c>
      <c r="N1713">
        <v>75.650078397650333</v>
      </c>
      <c r="O1713" s="13">
        <f t="shared" si="26"/>
        <v>-1.9489775978495549E-2</v>
      </c>
    </row>
    <row r="1714" spans="1:15" x14ac:dyDescent="0.2">
      <c r="A1714" s="2">
        <v>43157</v>
      </c>
      <c r="B1714" s="3">
        <v>62.46</v>
      </c>
      <c r="C1714" s="4">
        <v>0.80000000000000404</v>
      </c>
      <c r="D1714" s="5">
        <v>1.29743756081739E-2</v>
      </c>
      <c r="E1714" s="3">
        <v>62.01</v>
      </c>
      <c r="F1714" s="3">
        <v>61.94</v>
      </c>
      <c r="G1714" s="3">
        <v>62.47</v>
      </c>
      <c r="H1714" s="1">
        <v>10646737</v>
      </c>
      <c r="I1714" s="3">
        <v>661680995.29779994</v>
      </c>
      <c r="J1714" s="6"/>
      <c r="K1714" t="s">
        <v>1721</v>
      </c>
      <c r="L1714">
        <v>61.639395</v>
      </c>
      <c r="M1714">
        <v>72.143898000000007</v>
      </c>
      <c r="N1714">
        <v>77.153788450441681</v>
      </c>
      <c r="O1714" s="13">
        <f t="shared" si="26"/>
        <v>-6.1500310581164008E-3</v>
      </c>
    </row>
    <row r="1715" spans="1:15" x14ac:dyDescent="0.2">
      <c r="A1715" s="2">
        <v>43154</v>
      </c>
      <c r="B1715" s="3">
        <v>61.66</v>
      </c>
      <c r="C1715" s="4">
        <v>0.88999999999999302</v>
      </c>
      <c r="D1715" s="5">
        <v>1.4645384235642499E-2</v>
      </c>
      <c r="E1715" s="3">
        <v>61.24</v>
      </c>
      <c r="F1715" s="3">
        <v>61.13</v>
      </c>
      <c r="G1715" s="3">
        <v>61.66</v>
      </c>
      <c r="H1715" s="1">
        <v>7835366</v>
      </c>
      <c r="I1715" s="3">
        <v>481554163.10369998</v>
      </c>
      <c r="J1715" s="6"/>
      <c r="K1715" t="s">
        <v>1722</v>
      </c>
      <c r="L1715">
        <v>62.020825000000002</v>
      </c>
      <c r="M1715">
        <v>72.525328000000002</v>
      </c>
      <c r="N1715">
        <v>77.631222882247059</v>
      </c>
      <c r="O1715" s="13">
        <f t="shared" si="26"/>
        <v>4.075972927285898E-3</v>
      </c>
    </row>
    <row r="1716" spans="1:15" x14ac:dyDescent="0.2">
      <c r="A1716" s="2">
        <v>43153</v>
      </c>
      <c r="B1716" s="3">
        <v>60.77</v>
      </c>
      <c r="C1716" s="4">
        <v>0.28000000000000103</v>
      </c>
      <c r="D1716" s="5">
        <v>4.62886427508681E-3</v>
      </c>
      <c r="E1716" s="3">
        <v>60.81</v>
      </c>
      <c r="F1716" s="3">
        <v>60.64</v>
      </c>
      <c r="G1716" s="3">
        <v>61.11</v>
      </c>
      <c r="H1716" s="1">
        <v>9825111</v>
      </c>
      <c r="I1716" s="3">
        <v>598121071.01170003</v>
      </c>
      <c r="J1716" s="6"/>
      <c r="K1716" t="s">
        <v>1723</v>
      </c>
      <c r="L1716">
        <v>61.769055999999999</v>
      </c>
      <c r="M1716">
        <v>72.273559000000006</v>
      </c>
      <c r="N1716">
        <v>77.316084614514551</v>
      </c>
      <c r="O1716" s="13">
        <f t="shared" si="26"/>
        <v>6.163755303555174E-3</v>
      </c>
    </row>
    <row r="1717" spans="1:15" x14ac:dyDescent="0.2">
      <c r="A1717" s="2">
        <v>43152</v>
      </c>
      <c r="B1717" s="3">
        <v>60.49</v>
      </c>
      <c r="C1717" s="4">
        <v>-0.60999999999999899</v>
      </c>
      <c r="D1717" s="5">
        <v>-9.9836333878887008E-3</v>
      </c>
      <c r="E1717" s="3">
        <v>61.09</v>
      </c>
      <c r="F1717" s="3">
        <v>60.48</v>
      </c>
      <c r="G1717" s="3">
        <v>61.37</v>
      </c>
      <c r="H1717" s="1">
        <v>6619598</v>
      </c>
      <c r="I1717" s="3">
        <v>403178954.28219998</v>
      </c>
      <c r="J1717" s="6"/>
      <c r="K1717" t="s">
        <v>1724</v>
      </c>
      <c r="L1717">
        <v>61.390658999999999</v>
      </c>
      <c r="M1717">
        <v>71.895161999999999</v>
      </c>
      <c r="N1717">
        <v>76.842446576888108</v>
      </c>
      <c r="O1717" s="13">
        <f t="shared" si="26"/>
        <v>1.0779812288069346E-2</v>
      </c>
    </row>
    <row r="1718" spans="1:15" x14ac:dyDescent="0.2">
      <c r="A1718" s="2">
        <v>43151</v>
      </c>
      <c r="B1718" s="3">
        <v>61.1</v>
      </c>
      <c r="C1718" s="4">
        <v>-0.5</v>
      </c>
      <c r="D1718" s="5">
        <v>-8.1168831168831196E-3</v>
      </c>
      <c r="E1718" s="3">
        <v>61.26</v>
      </c>
      <c r="F1718" s="3">
        <v>61</v>
      </c>
      <c r="G1718" s="3">
        <v>61.56</v>
      </c>
      <c r="H1718" s="1">
        <v>7871862</v>
      </c>
      <c r="I1718" s="3">
        <v>482359692.07059997</v>
      </c>
      <c r="J1718" s="6"/>
      <c r="K1718" t="s">
        <v>1725</v>
      </c>
      <c r="L1718">
        <v>60.735937</v>
      </c>
      <c r="M1718">
        <v>71.240440000000007</v>
      </c>
      <c r="N1718">
        <v>76.022933622845471</v>
      </c>
      <c r="O1718" s="13">
        <f t="shared" si="26"/>
        <v>-2.7213866075339599E-3</v>
      </c>
    </row>
    <row r="1719" spans="1:15" x14ac:dyDescent="0.2">
      <c r="A1719" s="2">
        <v>43147</v>
      </c>
      <c r="B1719" s="3">
        <v>61.6</v>
      </c>
      <c r="C1719" s="4">
        <v>0.93</v>
      </c>
      <c r="D1719" s="5">
        <v>1.5328828086368901E-2</v>
      </c>
      <c r="E1719" s="3">
        <v>61.28</v>
      </c>
      <c r="F1719" s="3">
        <v>61.26</v>
      </c>
      <c r="G1719" s="3">
        <v>61.67</v>
      </c>
      <c r="H1719" s="1">
        <v>11860842</v>
      </c>
      <c r="I1719" s="3">
        <v>729741431.11430001</v>
      </c>
      <c r="J1719" s="6"/>
      <c r="K1719" t="s">
        <v>1726</v>
      </c>
      <c r="L1719">
        <v>60.901674</v>
      </c>
      <c r="M1719">
        <v>71.406177</v>
      </c>
      <c r="N1719">
        <v>76.230385974323141</v>
      </c>
      <c r="O1719" s="13">
        <f t="shared" si="26"/>
        <v>-6.01178233738342E-3</v>
      </c>
    </row>
    <row r="1720" spans="1:15" x14ac:dyDescent="0.2">
      <c r="A1720" s="2">
        <v>43146</v>
      </c>
      <c r="B1720" s="3">
        <v>60.67</v>
      </c>
      <c r="C1720" s="4">
        <v>0.28999999999999898</v>
      </c>
      <c r="D1720" s="5">
        <v>4.8029148724743204E-3</v>
      </c>
      <c r="E1720" s="3">
        <v>60.73</v>
      </c>
      <c r="F1720" s="3">
        <v>60.19</v>
      </c>
      <c r="G1720" s="3">
        <v>60.79</v>
      </c>
      <c r="H1720" s="1">
        <v>10381829</v>
      </c>
      <c r="I1720" s="3">
        <v>628833957.49660003</v>
      </c>
      <c r="J1720" s="6"/>
      <c r="K1720" t="s">
        <v>1727</v>
      </c>
      <c r="L1720">
        <v>61.270015999999998</v>
      </c>
      <c r="M1720">
        <v>71.774518999999998</v>
      </c>
      <c r="N1720">
        <v>76.69143820797035</v>
      </c>
      <c r="O1720" s="13">
        <f t="shared" si="26"/>
        <v>2.0364050017809276E-3</v>
      </c>
    </row>
    <row r="1721" spans="1:15" x14ac:dyDescent="0.2">
      <c r="A1721" s="2">
        <v>43145</v>
      </c>
      <c r="B1721" s="3">
        <v>60.38</v>
      </c>
      <c r="C1721" s="4">
        <v>0.90000000000000602</v>
      </c>
      <c r="D1721" s="5">
        <v>1.51311365164762E-2</v>
      </c>
      <c r="E1721" s="3">
        <v>59.05</v>
      </c>
      <c r="F1721" s="3">
        <v>58.97</v>
      </c>
      <c r="G1721" s="3">
        <v>60.414999999999999</v>
      </c>
      <c r="H1721" s="1">
        <v>18528764</v>
      </c>
      <c r="I1721" s="3">
        <v>1107239221.6601</v>
      </c>
      <c r="J1721" s="6"/>
      <c r="K1721" t="s">
        <v>1728</v>
      </c>
      <c r="L1721">
        <v>61.145499000000001</v>
      </c>
      <c r="M1721">
        <v>71.650002000000001</v>
      </c>
      <c r="N1721">
        <v>76.535580768479207</v>
      </c>
      <c r="O1721" s="13">
        <f t="shared" si="26"/>
        <v>1.1461538167601981E-2</v>
      </c>
    </row>
    <row r="1722" spans="1:15" x14ac:dyDescent="0.2">
      <c r="A1722" s="2">
        <v>43144</v>
      </c>
      <c r="B1722" s="3">
        <v>59.48</v>
      </c>
      <c r="C1722" s="4">
        <v>-0.74000000000000199</v>
      </c>
      <c r="D1722" s="5">
        <v>-1.22882763201594E-2</v>
      </c>
      <c r="E1722" s="3">
        <v>59.06</v>
      </c>
      <c r="F1722" s="3">
        <v>58.99</v>
      </c>
      <c r="G1722" s="3">
        <v>59.59</v>
      </c>
      <c r="H1722" s="1">
        <v>11725214</v>
      </c>
      <c r="I1722" s="3">
        <v>696162707.54610002</v>
      </c>
      <c r="J1722" s="6"/>
      <c r="K1722" t="s">
        <v>1729</v>
      </c>
      <c r="L1722">
        <v>60.452618999999999</v>
      </c>
      <c r="M1722">
        <v>70.957121999999998</v>
      </c>
      <c r="N1722">
        <v>75.668305595814999</v>
      </c>
      <c r="O1722" s="13">
        <f t="shared" si="26"/>
        <v>1.5640147051601661E-2</v>
      </c>
    </row>
    <row r="1723" spans="1:15" x14ac:dyDescent="0.2">
      <c r="A1723" s="2">
        <v>43143</v>
      </c>
      <c r="B1723" s="3">
        <v>60.22</v>
      </c>
      <c r="C1723" s="4">
        <v>1.1499999999999999</v>
      </c>
      <c r="D1723" s="5">
        <v>1.9468427289656299E-2</v>
      </c>
      <c r="E1723" s="3">
        <v>59.65</v>
      </c>
      <c r="F1723" s="3">
        <v>59.46</v>
      </c>
      <c r="G1723" s="3">
        <v>60.4069</v>
      </c>
      <c r="H1723" s="1">
        <v>11621101</v>
      </c>
      <c r="I1723" s="3">
        <v>697141545.62800002</v>
      </c>
      <c r="J1723" s="6"/>
      <c r="K1723" t="s">
        <v>1730</v>
      </c>
      <c r="L1723">
        <v>59.521690999999997</v>
      </c>
      <c r="M1723">
        <v>70.026194000000004</v>
      </c>
      <c r="N1723">
        <v>74.503066677188485</v>
      </c>
      <c r="O1723" s="13">
        <f t="shared" si="26"/>
        <v>-1.3323746933402436E-3</v>
      </c>
    </row>
    <row r="1724" spans="1:15" x14ac:dyDescent="0.2">
      <c r="A1724" s="2">
        <v>43140</v>
      </c>
      <c r="B1724" s="3">
        <v>59.07</v>
      </c>
      <c r="C1724" s="4">
        <v>0.59000000000000297</v>
      </c>
      <c r="D1724" s="5">
        <v>1.0088919288645699E-2</v>
      </c>
      <c r="E1724" s="3">
        <v>59.51</v>
      </c>
      <c r="F1724" s="3">
        <v>57.58</v>
      </c>
      <c r="G1724" s="3">
        <v>59.62</v>
      </c>
      <c r="H1724" s="1">
        <v>30034581</v>
      </c>
      <c r="I1724" s="3">
        <v>1761756087.1148</v>
      </c>
      <c r="J1724" s="6"/>
      <c r="K1724" t="s">
        <v>1731</v>
      </c>
      <c r="L1724">
        <v>59.601101999999997</v>
      </c>
      <c r="M1724">
        <v>70.105604999999997</v>
      </c>
      <c r="N1724">
        <v>74.602465113766868</v>
      </c>
      <c r="O1724" s="13">
        <f t="shared" si="26"/>
        <v>1.0898240126706593E-3</v>
      </c>
    </row>
    <row r="1725" spans="1:15" x14ac:dyDescent="0.2">
      <c r="A1725" s="2">
        <v>43139</v>
      </c>
      <c r="B1725" s="3">
        <v>58.48</v>
      </c>
      <c r="C1725" s="4">
        <v>-1.79000000000001</v>
      </c>
      <c r="D1725" s="5">
        <v>-2.9699684751949701E-2</v>
      </c>
      <c r="E1725" s="3">
        <v>60.32</v>
      </c>
      <c r="F1725" s="3">
        <v>58.47</v>
      </c>
      <c r="G1725" s="3">
        <v>60.34</v>
      </c>
      <c r="H1725" s="1">
        <v>20489414</v>
      </c>
      <c r="I1725" s="3">
        <v>1213126208.8072</v>
      </c>
      <c r="J1725" s="6"/>
      <c r="K1725" t="s">
        <v>1732</v>
      </c>
      <c r="L1725">
        <v>59.536217999999998</v>
      </c>
      <c r="M1725">
        <v>70.040720999999991</v>
      </c>
      <c r="N1725">
        <v>74.521250065990714</v>
      </c>
      <c r="O1725" s="13">
        <f t="shared" si="26"/>
        <v>1.2508358091367633E-3</v>
      </c>
    </row>
    <row r="1726" spans="1:15" x14ac:dyDescent="0.2">
      <c r="A1726" s="2">
        <v>43138</v>
      </c>
      <c r="B1726" s="3">
        <v>60.27</v>
      </c>
      <c r="C1726" s="4">
        <v>-0.53999999999999904</v>
      </c>
      <c r="D1726" s="5">
        <v>-8.8801184015786707E-3</v>
      </c>
      <c r="E1726" s="3">
        <v>60.54</v>
      </c>
      <c r="F1726" s="3">
        <v>60.26</v>
      </c>
      <c r="G1726" s="3">
        <v>61.1</v>
      </c>
      <c r="H1726" s="1">
        <v>15371524</v>
      </c>
      <c r="I1726" s="3">
        <v>931982317.06439996</v>
      </c>
      <c r="J1726" s="6"/>
      <c r="K1726" t="s">
        <v>1733</v>
      </c>
      <c r="L1726">
        <v>59.461841</v>
      </c>
      <c r="M1726">
        <v>69.966343999999992</v>
      </c>
      <c r="N1726">
        <v>74.428152667426403</v>
      </c>
      <c r="O1726" s="13">
        <f t="shared" si="26"/>
        <v>-1.4239586143310223E-2</v>
      </c>
    </row>
    <row r="1727" spans="1:15" x14ac:dyDescent="0.2">
      <c r="A1727" s="2">
        <v>43137</v>
      </c>
      <c r="B1727" s="3">
        <v>60.81</v>
      </c>
      <c r="C1727" s="4">
        <v>1.44</v>
      </c>
      <c r="D1727" s="5">
        <v>2.4254674077817201E-2</v>
      </c>
      <c r="E1727" s="3">
        <v>59.73</v>
      </c>
      <c r="F1727" s="3">
        <v>59.63</v>
      </c>
      <c r="G1727" s="3">
        <v>60.95</v>
      </c>
      <c r="H1727" s="1">
        <v>38659099</v>
      </c>
      <c r="I1727" s="3">
        <v>2328535227.2786002</v>
      </c>
      <c r="J1727" s="6"/>
      <c r="K1727" t="s">
        <v>1734</v>
      </c>
      <c r="L1727">
        <v>60.320784000000003</v>
      </c>
      <c r="M1727">
        <v>70.825287000000003</v>
      </c>
      <c r="N1727">
        <v>75.503288244486953</v>
      </c>
      <c r="O1727" s="13">
        <f t="shared" si="26"/>
        <v>9.6557453418852912E-3</v>
      </c>
    </row>
    <row r="1728" spans="1:15" x14ac:dyDescent="0.2">
      <c r="A1728" s="2">
        <v>43136</v>
      </c>
      <c r="B1728" s="3">
        <v>59.37</v>
      </c>
      <c r="C1728" s="4">
        <v>-2.95</v>
      </c>
      <c r="D1728" s="5">
        <v>-4.7336328626444199E-2</v>
      </c>
      <c r="E1728" s="3">
        <v>61.11</v>
      </c>
      <c r="F1728" s="3">
        <v>59.22</v>
      </c>
      <c r="G1728" s="3">
        <v>61.5</v>
      </c>
      <c r="H1728" s="1">
        <v>26956300</v>
      </c>
      <c r="I1728" s="3">
        <v>1631092324.6870999</v>
      </c>
      <c r="J1728" s="6"/>
      <c r="K1728" t="s">
        <v>1735</v>
      </c>
      <c r="L1728">
        <v>59.743912000000002</v>
      </c>
      <c r="M1728">
        <v>70.248414999999994</v>
      </c>
      <c r="N1728">
        <v>74.781219829458166</v>
      </c>
      <c r="O1728" s="13">
        <f t="shared" si="26"/>
        <v>4.3623523605005321E-3</v>
      </c>
    </row>
    <row r="1729" spans="1:15" x14ac:dyDescent="0.2">
      <c r="A1729" s="2">
        <v>43133</v>
      </c>
      <c r="B1729" s="3">
        <v>62.32</v>
      </c>
      <c r="C1729" s="4">
        <v>-0.93</v>
      </c>
      <c r="D1729" s="5">
        <v>-1.4703557312253E-2</v>
      </c>
      <c r="E1729" s="3">
        <v>62.92</v>
      </c>
      <c r="F1729" s="3">
        <v>62.310099999999998</v>
      </c>
      <c r="G1729" s="3">
        <v>62.97</v>
      </c>
      <c r="H1729" s="1">
        <v>9307801</v>
      </c>
      <c r="I1729" s="3">
        <v>583295177.19239998</v>
      </c>
      <c r="J1729" s="6"/>
      <c r="K1729" t="s">
        <v>1736</v>
      </c>
      <c r="L1729">
        <v>59.48442</v>
      </c>
      <c r="M1729">
        <v>69.988923</v>
      </c>
      <c r="N1729">
        <v>74.456414712980589</v>
      </c>
      <c r="O1729" s="13">
        <f t="shared" si="26"/>
        <v>-3.4619246775278723E-2</v>
      </c>
    </row>
    <row r="1730" spans="1:15" x14ac:dyDescent="0.2">
      <c r="A1730" s="2">
        <v>43132</v>
      </c>
      <c r="B1730" s="3">
        <v>63.25</v>
      </c>
      <c r="C1730" s="4">
        <v>0.310000000000002</v>
      </c>
      <c r="D1730" s="5">
        <v>4.9253257070225997E-3</v>
      </c>
      <c r="E1730" s="3">
        <v>63.08</v>
      </c>
      <c r="F1730" s="3">
        <v>63.0657</v>
      </c>
      <c r="G1730" s="3">
        <v>63.46</v>
      </c>
      <c r="H1730" s="1">
        <v>9062082</v>
      </c>
      <c r="I1730" s="3">
        <v>573346542.72780001</v>
      </c>
      <c r="J1730" s="6"/>
      <c r="K1730" t="s">
        <v>1737</v>
      </c>
      <c r="L1730">
        <v>61.617573999999998</v>
      </c>
      <c r="M1730">
        <v>72.12207699999999</v>
      </c>
      <c r="N1730">
        <v>77.126475190508202</v>
      </c>
      <c r="O1730" s="13">
        <f t="shared" si="26"/>
        <v>-1.8638824259451736E-2</v>
      </c>
    </row>
    <row r="1731" spans="1:15" x14ac:dyDescent="0.2">
      <c r="A1731" s="2">
        <v>43131</v>
      </c>
      <c r="B1731" s="3">
        <v>62.94</v>
      </c>
      <c r="C1731" s="4">
        <v>-0.35999999999999899</v>
      </c>
      <c r="D1731" s="5">
        <v>-5.6872037914691897E-3</v>
      </c>
      <c r="E1731" s="3">
        <v>63.12</v>
      </c>
      <c r="F1731" s="3">
        <v>62.84</v>
      </c>
      <c r="G1731" s="3">
        <v>63.2</v>
      </c>
      <c r="H1731" s="1">
        <v>11307958</v>
      </c>
      <c r="I1731" s="3">
        <v>712337483.23580003</v>
      </c>
      <c r="J1731" s="6"/>
      <c r="K1731" t="s">
        <v>1738</v>
      </c>
      <c r="L1731">
        <v>62.787866000000001</v>
      </c>
      <c r="M1731">
        <v>73.292369000000008</v>
      </c>
      <c r="N1731">
        <v>78.591325087124559</v>
      </c>
      <c r="O1731" s="13">
        <f t="shared" ref="O1731:O1794" si="27">(N1731/N1732)-1</f>
        <v>-1.2701223015274876E-2</v>
      </c>
    </row>
    <row r="1732" spans="1:15" x14ac:dyDescent="0.2">
      <c r="A1732" s="2">
        <v>43130</v>
      </c>
      <c r="B1732" s="3">
        <v>63.3</v>
      </c>
      <c r="C1732" s="4">
        <v>-0.82000000000000695</v>
      </c>
      <c r="D1732" s="5">
        <v>-1.27885215221461E-2</v>
      </c>
      <c r="E1732" s="3">
        <v>63.45</v>
      </c>
      <c r="F1732" s="3">
        <v>63.2</v>
      </c>
      <c r="G1732" s="3">
        <v>63.48</v>
      </c>
      <c r="H1732" s="1">
        <v>11122622</v>
      </c>
      <c r="I1732" s="3">
        <v>704415027.67879999</v>
      </c>
      <c r="J1732" s="6"/>
      <c r="K1732" t="s">
        <v>1739</v>
      </c>
      <c r="L1732">
        <v>63.595607999999999</v>
      </c>
      <c r="M1732">
        <v>74.100110999999998</v>
      </c>
      <c r="N1732">
        <v>79.602372573728488</v>
      </c>
      <c r="O1732" s="13">
        <f t="shared" si="27"/>
        <v>1.5668779036298597E-2</v>
      </c>
    </row>
    <row r="1733" spans="1:15" x14ac:dyDescent="0.2">
      <c r="A1733" s="2">
        <v>43129</v>
      </c>
      <c r="B1733" s="3">
        <v>64.12</v>
      </c>
      <c r="C1733" s="4">
        <v>-0.54999999999999705</v>
      </c>
      <c r="D1733" s="5">
        <v>-8.5047162517395605E-3</v>
      </c>
      <c r="E1733" s="3">
        <v>64.209999999999994</v>
      </c>
      <c r="F1733" s="3">
        <v>64.010000000000005</v>
      </c>
      <c r="G1733" s="3">
        <v>64.27</v>
      </c>
      <c r="H1733" s="1">
        <v>9351746</v>
      </c>
      <c r="I1733" s="3">
        <v>599762865.16040003</v>
      </c>
      <c r="J1733" s="6"/>
      <c r="K1733" t="s">
        <v>1740</v>
      </c>
      <c r="L1733">
        <v>62.614514999999997</v>
      </c>
      <c r="M1733">
        <v>73.119017999999997</v>
      </c>
      <c r="N1733">
        <v>78.374342321773398</v>
      </c>
      <c r="O1733" s="13">
        <f t="shared" si="27"/>
        <v>-1.5180865090451023E-2</v>
      </c>
    </row>
    <row r="1734" spans="1:15" x14ac:dyDescent="0.2">
      <c r="A1734" s="2">
        <v>43126</v>
      </c>
      <c r="B1734" s="3">
        <v>64.67</v>
      </c>
      <c r="C1734" s="4">
        <v>0.46999999999999897</v>
      </c>
      <c r="D1734" s="5">
        <v>7.3208722741432801E-3</v>
      </c>
      <c r="E1734" s="3">
        <v>64.39</v>
      </c>
      <c r="F1734" s="3">
        <v>64.31</v>
      </c>
      <c r="G1734" s="3">
        <v>64.715000000000003</v>
      </c>
      <c r="H1734" s="1">
        <v>8646512</v>
      </c>
      <c r="I1734" s="3">
        <v>558045315.75460005</v>
      </c>
      <c r="J1734" s="6"/>
      <c r="K1734" t="s">
        <v>1741</v>
      </c>
      <c r="L1734">
        <v>63.579709999999999</v>
      </c>
      <c r="M1734">
        <v>74.084213000000005</v>
      </c>
      <c r="N1734">
        <v>79.582473109614909</v>
      </c>
      <c r="O1734" s="13">
        <f t="shared" si="27"/>
        <v>-9.6670981856622484E-3</v>
      </c>
    </row>
    <row r="1735" spans="1:15" x14ac:dyDescent="0.2">
      <c r="A1735" s="2">
        <v>43125</v>
      </c>
      <c r="B1735" s="3">
        <v>64.2</v>
      </c>
      <c r="C1735" s="4">
        <v>-0.310000000000002</v>
      </c>
      <c r="D1735" s="5">
        <v>-4.8054565183692803E-3</v>
      </c>
      <c r="E1735" s="3">
        <v>64.37</v>
      </c>
      <c r="F1735" s="3">
        <v>64.010000000000005</v>
      </c>
      <c r="G1735" s="3">
        <v>64.459999999999994</v>
      </c>
      <c r="H1735" s="1">
        <v>10896353</v>
      </c>
      <c r="I1735" s="3">
        <v>699876099.79509997</v>
      </c>
      <c r="J1735" s="6"/>
      <c r="K1735" t="s">
        <v>1742</v>
      </c>
      <c r="L1735">
        <v>64.200340999999995</v>
      </c>
      <c r="M1735">
        <v>74.704843999999994</v>
      </c>
      <c r="N1735">
        <v>80.359314492950773</v>
      </c>
      <c r="O1735" s="13">
        <f t="shared" si="27"/>
        <v>-4.0473933786041583E-3</v>
      </c>
    </row>
    <row r="1736" spans="1:15" x14ac:dyDescent="0.2">
      <c r="A1736" s="2">
        <v>43124</v>
      </c>
      <c r="B1736" s="3">
        <v>64.510000000000005</v>
      </c>
      <c r="C1736" s="4">
        <v>2.0000000000010201E-2</v>
      </c>
      <c r="D1736" s="5">
        <v>3.1012560086851002E-4</v>
      </c>
      <c r="E1736" s="3">
        <v>64.599999999999994</v>
      </c>
      <c r="F1736" s="3">
        <v>64.194999999999993</v>
      </c>
      <c r="G1736" s="3">
        <v>64.669600000000003</v>
      </c>
      <c r="H1736" s="1">
        <v>10669688</v>
      </c>
      <c r="I1736" s="3">
        <v>687934693.03740001</v>
      </c>
      <c r="J1736" s="6"/>
      <c r="K1736" t="s">
        <v>1743</v>
      </c>
      <c r="L1736">
        <v>64.461241000000001</v>
      </c>
      <c r="M1736">
        <v>74.965744000000001</v>
      </c>
      <c r="N1736">
        <v>80.685881997494263</v>
      </c>
      <c r="O1736" s="13">
        <f t="shared" si="27"/>
        <v>-2.6328377048278062E-3</v>
      </c>
    </row>
    <row r="1737" spans="1:15" x14ac:dyDescent="0.2">
      <c r="A1737" s="2">
        <v>43123</v>
      </c>
      <c r="B1737" s="3">
        <v>64.489999999999995</v>
      </c>
      <c r="C1737" s="4">
        <v>0.39000000000000101</v>
      </c>
      <c r="D1737" s="5">
        <v>6.0842433697347997E-3</v>
      </c>
      <c r="E1737" s="3">
        <v>64.400000000000006</v>
      </c>
      <c r="F1737" s="3">
        <v>64.290000000000006</v>
      </c>
      <c r="G1737" s="3">
        <v>64.575000000000003</v>
      </c>
      <c r="H1737" s="1">
        <v>11609654</v>
      </c>
      <c r="I1737" s="3">
        <v>748075827.03400004</v>
      </c>
      <c r="J1737" s="6"/>
      <c r="K1737" t="s">
        <v>1744</v>
      </c>
      <c r="L1737">
        <v>64.631405000000001</v>
      </c>
      <c r="M1737">
        <v>75.135908000000001</v>
      </c>
      <c r="N1737">
        <v>80.898875607471794</v>
      </c>
      <c r="O1737" s="13">
        <f t="shared" si="27"/>
        <v>-4.7324612548212963E-3</v>
      </c>
    </row>
    <row r="1738" spans="1:15" x14ac:dyDescent="0.2">
      <c r="A1738" s="2">
        <v>43122</v>
      </c>
      <c r="B1738" s="3">
        <v>64.099999999999994</v>
      </c>
      <c r="C1738" s="4">
        <v>0.26999999999999602</v>
      </c>
      <c r="D1738" s="5">
        <v>4.2299859000469401E-3</v>
      </c>
      <c r="E1738" s="3">
        <v>63.75</v>
      </c>
      <c r="F1738" s="3">
        <v>63.71</v>
      </c>
      <c r="G1738" s="3">
        <v>64.099999999999994</v>
      </c>
      <c r="H1738" s="1">
        <v>6676704</v>
      </c>
      <c r="I1738" s="3">
        <v>426978571.98119998</v>
      </c>
      <c r="J1738" s="6"/>
      <c r="K1738" t="s">
        <v>1745</v>
      </c>
      <c r="L1738">
        <v>64.938725000000005</v>
      </c>
      <c r="M1738">
        <v>75.443228000000005</v>
      </c>
      <c r="N1738">
        <v>81.283546843563414</v>
      </c>
      <c r="O1738" s="13">
        <f t="shared" si="27"/>
        <v>4.5507164672484723E-3</v>
      </c>
    </row>
    <row r="1739" spans="1:15" x14ac:dyDescent="0.2">
      <c r="A1739" s="2">
        <v>43119</v>
      </c>
      <c r="B1739" s="3">
        <v>63.83</v>
      </c>
      <c r="C1739" s="4">
        <v>0.39999999999999902</v>
      </c>
      <c r="D1739" s="5">
        <v>6.3061642755793601E-3</v>
      </c>
      <c r="E1739" s="3">
        <v>63.93</v>
      </c>
      <c r="F1739" s="3">
        <v>63.67</v>
      </c>
      <c r="G1739" s="3">
        <v>63.93</v>
      </c>
      <c r="H1739" s="1">
        <v>8880713</v>
      </c>
      <c r="I1739" s="3">
        <v>566595687.4418</v>
      </c>
      <c r="J1739" s="6"/>
      <c r="K1739" t="s">
        <v>1746</v>
      </c>
      <c r="L1739">
        <v>64.644546000000005</v>
      </c>
      <c r="M1739">
        <v>75.149049000000005</v>
      </c>
      <c r="N1739">
        <v>80.915324145521637</v>
      </c>
      <c r="O1739" s="13">
        <f t="shared" si="27"/>
        <v>1.4299901112714286E-2</v>
      </c>
    </row>
    <row r="1740" spans="1:15" x14ac:dyDescent="0.2">
      <c r="A1740" s="2">
        <v>43118</v>
      </c>
      <c r="B1740" s="3">
        <v>63.43</v>
      </c>
      <c r="C1740" s="4">
        <v>-0.53999999999999904</v>
      </c>
      <c r="D1740" s="5">
        <v>-8.4414569329373003E-3</v>
      </c>
      <c r="E1740" s="3">
        <v>63.31</v>
      </c>
      <c r="F1740" s="3">
        <v>63.23</v>
      </c>
      <c r="G1740" s="3">
        <v>63.515000000000001</v>
      </c>
      <c r="H1740" s="1">
        <v>9960824</v>
      </c>
      <c r="I1740" s="3">
        <v>631373568.70609999</v>
      </c>
      <c r="J1740" s="6"/>
      <c r="K1740" t="s">
        <v>1747</v>
      </c>
      <c r="L1740">
        <v>63.733167999999999</v>
      </c>
      <c r="M1740">
        <v>74.237671000000006</v>
      </c>
      <c r="N1740">
        <v>79.774555885054653</v>
      </c>
      <c r="O1740" s="13">
        <f t="shared" si="27"/>
        <v>-1.046598187989245E-4</v>
      </c>
    </row>
    <row r="1741" spans="1:15" x14ac:dyDescent="0.2">
      <c r="A1741" s="2">
        <v>43117</v>
      </c>
      <c r="B1741" s="3">
        <v>63.97</v>
      </c>
      <c r="C1741" s="4">
        <v>0.50999999999999801</v>
      </c>
      <c r="D1741" s="5">
        <v>8.0365584620232904E-3</v>
      </c>
      <c r="E1741" s="3">
        <v>63.77</v>
      </c>
      <c r="F1741" s="3">
        <v>63.704999999999998</v>
      </c>
      <c r="G1741" s="3">
        <v>64.159899999999993</v>
      </c>
      <c r="H1741" s="1">
        <v>10368988</v>
      </c>
      <c r="I1741" s="3">
        <v>662998303.32319999</v>
      </c>
      <c r="J1741" s="6"/>
      <c r="K1741" t="s">
        <v>1748</v>
      </c>
      <c r="L1741">
        <v>63.739839000000003</v>
      </c>
      <c r="M1741">
        <v>74.244342000000003</v>
      </c>
      <c r="N1741">
        <v>79.78290594953458</v>
      </c>
      <c r="O1741" s="13">
        <f t="shared" si="27"/>
        <v>9.1258677609880046E-3</v>
      </c>
    </row>
    <row r="1742" spans="1:15" x14ac:dyDescent="0.2">
      <c r="A1742" s="2">
        <v>43116</v>
      </c>
      <c r="B1742" s="3">
        <v>63.46</v>
      </c>
      <c r="C1742" s="4">
        <v>0</v>
      </c>
      <c r="D1742" s="5">
        <v>0</v>
      </c>
      <c r="E1742" s="3">
        <v>63.84</v>
      </c>
      <c r="F1742" s="3">
        <v>63.37</v>
      </c>
      <c r="G1742" s="3">
        <v>63.89</v>
      </c>
      <c r="H1742" s="1">
        <v>11655181</v>
      </c>
      <c r="I1742" s="3">
        <v>741427715.72950006</v>
      </c>
      <c r="J1742" s="6"/>
      <c r="K1742" t="s">
        <v>1749</v>
      </c>
      <c r="L1742">
        <v>63.163418</v>
      </c>
      <c r="M1742">
        <v>73.667921000000007</v>
      </c>
      <c r="N1742">
        <v>79.061402049433141</v>
      </c>
      <c r="O1742" s="13">
        <f t="shared" si="27"/>
        <v>-8.5182914630526074E-3</v>
      </c>
    </row>
    <row r="1743" spans="1:15" x14ac:dyDescent="0.2">
      <c r="A1743" s="2">
        <v>43112</v>
      </c>
      <c r="B1743" s="3">
        <v>63.46</v>
      </c>
      <c r="C1743" s="4">
        <v>0.20000000000000301</v>
      </c>
      <c r="D1743" s="5">
        <v>3.1615554852988102E-3</v>
      </c>
      <c r="E1743" s="3">
        <v>62.95</v>
      </c>
      <c r="F1743" s="3">
        <v>62.89</v>
      </c>
      <c r="G1743" s="3">
        <v>63.465000000000003</v>
      </c>
      <c r="H1743" s="1">
        <v>27322431</v>
      </c>
      <c r="I1743" s="3">
        <v>1725380723.6554</v>
      </c>
      <c r="J1743" s="6"/>
      <c r="K1743" t="s">
        <v>1750</v>
      </c>
      <c r="L1743">
        <v>63.706085000000002</v>
      </c>
      <c r="M1743">
        <v>74.210588000000001</v>
      </c>
      <c r="N1743">
        <v>79.740656200403251</v>
      </c>
      <c r="O1743" s="13">
        <f t="shared" si="27"/>
        <v>-1.6984861725647393E-3</v>
      </c>
    </row>
    <row r="1744" spans="1:15" x14ac:dyDescent="0.2">
      <c r="A1744" s="2">
        <v>43111</v>
      </c>
      <c r="B1744" s="3">
        <v>63.26</v>
      </c>
      <c r="C1744" s="4">
        <v>0.41999999999999499</v>
      </c>
      <c r="D1744" s="5">
        <v>6.683640992998E-3</v>
      </c>
      <c r="E1744" s="3">
        <v>62.85</v>
      </c>
      <c r="F1744" s="3">
        <v>62.82</v>
      </c>
      <c r="G1744" s="3">
        <v>63.26</v>
      </c>
      <c r="H1744" s="1">
        <v>9085557</v>
      </c>
      <c r="I1744" s="3">
        <v>572631783.02680004</v>
      </c>
      <c r="J1744" s="6"/>
      <c r="K1744" t="s">
        <v>1751</v>
      </c>
      <c r="L1744">
        <v>63.814473</v>
      </c>
      <c r="M1744">
        <v>74.318975999999992</v>
      </c>
      <c r="N1744">
        <v>79.876325033988763</v>
      </c>
      <c r="O1744" s="13">
        <f t="shared" si="27"/>
        <v>1.6896978776755445E-2</v>
      </c>
    </row>
    <row r="1745" spans="1:15" x14ac:dyDescent="0.2">
      <c r="A1745" s="2">
        <v>43110</v>
      </c>
      <c r="B1745" s="3">
        <v>62.84</v>
      </c>
      <c r="C1745" s="4">
        <v>0.40000000000000602</v>
      </c>
      <c r="D1745" s="5">
        <v>6.4061499039078399E-3</v>
      </c>
      <c r="E1745" s="3">
        <v>62.82</v>
      </c>
      <c r="F1745" s="3">
        <v>62.674999999999997</v>
      </c>
      <c r="G1745" s="3">
        <v>62.916899999999998</v>
      </c>
      <c r="H1745" s="1">
        <v>10612540</v>
      </c>
      <c r="I1745" s="3">
        <v>666643281.4533</v>
      </c>
      <c r="J1745" s="6"/>
      <c r="K1745" t="s">
        <v>1752</v>
      </c>
      <c r="L1745">
        <v>62.754117999999998</v>
      </c>
      <c r="M1745">
        <v>73.258621000000005</v>
      </c>
      <c r="N1745">
        <v>78.549082848169633</v>
      </c>
      <c r="O1745" s="13">
        <f t="shared" si="27"/>
        <v>-5.3853068326830122E-3</v>
      </c>
    </row>
    <row r="1746" spans="1:15" x14ac:dyDescent="0.2">
      <c r="A1746" s="2">
        <v>43109</v>
      </c>
      <c r="B1746" s="3">
        <v>62.44</v>
      </c>
      <c r="C1746" s="4">
        <v>3.9999999999999099E-2</v>
      </c>
      <c r="D1746" s="5">
        <v>6.4102564102562704E-4</v>
      </c>
      <c r="E1746" s="3">
        <v>62.37</v>
      </c>
      <c r="F1746" s="3">
        <v>62.24</v>
      </c>
      <c r="G1746" s="3">
        <v>62.47</v>
      </c>
      <c r="H1746" s="1">
        <v>12793107</v>
      </c>
      <c r="I1746" s="3">
        <v>798167665.75</v>
      </c>
      <c r="J1746" s="6"/>
      <c r="K1746" t="s">
        <v>1753</v>
      </c>
      <c r="L1746">
        <v>63.093898000000003</v>
      </c>
      <c r="M1746">
        <v>73.598400999999996</v>
      </c>
      <c r="N1746">
        <v>78.974384138678587</v>
      </c>
      <c r="O1746" s="13">
        <f t="shared" si="27"/>
        <v>-3.0753596390044047E-3</v>
      </c>
    </row>
    <row r="1747" spans="1:15" x14ac:dyDescent="0.2">
      <c r="A1747" s="2">
        <v>43108</v>
      </c>
      <c r="B1747" s="3">
        <v>62.4</v>
      </c>
      <c r="C1747" s="4">
        <v>0.35999999999999899</v>
      </c>
      <c r="D1747" s="5">
        <v>5.8027079303674999E-3</v>
      </c>
      <c r="E1747" s="3">
        <v>62.31</v>
      </c>
      <c r="F1747" s="3">
        <v>62.21</v>
      </c>
      <c r="G1747" s="3">
        <v>62.43</v>
      </c>
      <c r="H1747" s="1">
        <v>8946829</v>
      </c>
      <c r="I1747" s="3">
        <v>558004402.47909999</v>
      </c>
      <c r="J1747" s="6"/>
      <c r="K1747" t="s">
        <v>1754</v>
      </c>
      <c r="L1747">
        <v>63.288533000000001</v>
      </c>
      <c r="M1747">
        <v>73.793036000000001</v>
      </c>
      <c r="N1747">
        <v>79.218008003173878</v>
      </c>
      <c r="O1747" s="13">
        <f t="shared" si="27"/>
        <v>1.1866451636730835E-2</v>
      </c>
    </row>
    <row r="1748" spans="1:15" x14ac:dyDescent="0.2">
      <c r="A1748" s="2">
        <v>43105</v>
      </c>
      <c r="B1748" s="3">
        <v>62.04</v>
      </c>
      <c r="C1748" s="4">
        <v>0.17000000000000201</v>
      </c>
      <c r="D1748" s="5">
        <v>2.7476967835784998E-3</v>
      </c>
      <c r="E1748" s="3">
        <v>61.9</v>
      </c>
      <c r="F1748" s="3">
        <v>61.81</v>
      </c>
      <c r="G1748" s="3">
        <v>62.07</v>
      </c>
      <c r="H1748" s="1">
        <v>8861547</v>
      </c>
      <c r="I1748" s="3">
        <v>549065475.90339994</v>
      </c>
      <c r="J1748" s="6"/>
      <c r="K1748" t="s">
        <v>1755</v>
      </c>
      <c r="L1748">
        <v>62.546329999999998</v>
      </c>
      <c r="M1748">
        <v>73.050832999999997</v>
      </c>
      <c r="N1748">
        <v>78.288995425271651</v>
      </c>
      <c r="O1748" s="13">
        <f t="shared" si="27"/>
        <v>9.9371536796171167E-3</v>
      </c>
    </row>
    <row r="1749" spans="1:15" x14ac:dyDescent="0.2">
      <c r="A1749" s="2">
        <v>43104</v>
      </c>
      <c r="B1749" s="3">
        <v>61.87</v>
      </c>
      <c r="C1749" s="4">
        <v>0.75</v>
      </c>
      <c r="D1749" s="5">
        <v>1.2270942408377001E-2</v>
      </c>
      <c r="E1749" s="3">
        <v>61.71</v>
      </c>
      <c r="F1749" s="3">
        <v>61.645000000000003</v>
      </c>
      <c r="G1749" s="3">
        <v>61.94</v>
      </c>
      <c r="H1749" s="1">
        <v>10920627</v>
      </c>
      <c r="I1749" s="3">
        <v>675263708.273</v>
      </c>
      <c r="J1749" s="6"/>
      <c r="K1749" t="s">
        <v>1756</v>
      </c>
      <c r="L1749">
        <v>61.930912999999997</v>
      </c>
      <c r="M1749">
        <v>72.435416000000004</v>
      </c>
      <c r="N1749">
        <v>77.518680385242376</v>
      </c>
      <c r="O1749" s="13">
        <f t="shared" si="27"/>
        <v>2.1742961730759625E-3</v>
      </c>
    </row>
    <row r="1750" spans="1:15" x14ac:dyDescent="0.2">
      <c r="A1750" s="2">
        <v>43103</v>
      </c>
      <c r="B1750" s="3">
        <v>61.12</v>
      </c>
      <c r="C1750" s="4">
        <v>0.82999999999999796</v>
      </c>
      <c r="D1750" s="5">
        <v>1.37667938298225E-2</v>
      </c>
      <c r="E1750" s="3">
        <v>60.57</v>
      </c>
      <c r="F1750" s="3">
        <v>60.53</v>
      </c>
      <c r="G1750" s="3">
        <v>61.18</v>
      </c>
      <c r="H1750" s="1">
        <v>11572894</v>
      </c>
      <c r="I1750" s="3">
        <v>705075599.01199996</v>
      </c>
      <c r="J1750" s="6"/>
      <c r="K1750" t="s">
        <v>1757</v>
      </c>
      <c r="L1750">
        <v>61.796548999999999</v>
      </c>
      <c r="M1750">
        <v>72.301051999999999</v>
      </c>
      <c r="N1750">
        <v>77.350497494554446</v>
      </c>
      <c r="O1750" s="13">
        <f t="shared" si="27"/>
        <v>5.5502312837734102E-3</v>
      </c>
    </row>
    <row r="1751" spans="1:15" x14ac:dyDescent="0.2">
      <c r="A1751" s="2">
        <v>43102</v>
      </c>
      <c r="B1751" s="3">
        <v>60.29</v>
      </c>
      <c r="C1751" s="4">
        <v>0.35999999999999899</v>
      </c>
      <c r="D1751" s="5">
        <v>6.00700817620556E-3</v>
      </c>
      <c r="E1751" s="3">
        <v>60.08</v>
      </c>
      <c r="F1751" s="3">
        <v>60</v>
      </c>
      <c r="G1751" s="3">
        <v>60.32</v>
      </c>
      <c r="H1751" s="1">
        <v>8155709</v>
      </c>
      <c r="I1751" s="3">
        <v>491008243.4558</v>
      </c>
      <c r="J1751" s="6"/>
      <c r="K1751" t="s">
        <v>1758</v>
      </c>
      <c r="L1751">
        <v>61.455457000000003</v>
      </c>
      <c r="M1751">
        <v>71.959959999999995</v>
      </c>
      <c r="N1751">
        <v>76.923553978802261</v>
      </c>
      <c r="O1751" s="13">
        <f t="shared" si="27"/>
        <v>2.3806271671800161E-2</v>
      </c>
    </row>
    <row r="1752" spans="1:15" x14ac:dyDescent="0.2">
      <c r="A1752" s="2">
        <v>43098</v>
      </c>
      <c r="B1752" s="3">
        <v>59.93</v>
      </c>
      <c r="C1752" s="4">
        <v>0.109999999999999</v>
      </c>
      <c r="D1752" s="5">
        <v>1.83884988298227E-3</v>
      </c>
      <c r="E1752" s="3">
        <v>60.02</v>
      </c>
      <c r="F1752" s="3">
        <v>59.9</v>
      </c>
      <c r="G1752" s="3">
        <v>60.09</v>
      </c>
      <c r="H1752" s="1">
        <v>3730812</v>
      </c>
      <c r="I1752" s="3">
        <v>223869976.33939999</v>
      </c>
      <c r="J1752" s="6"/>
      <c r="K1752" t="s">
        <v>1759</v>
      </c>
      <c r="L1752">
        <v>60.026451000000002</v>
      </c>
      <c r="M1752">
        <v>70.530954000000008</v>
      </c>
      <c r="N1752">
        <v>75.134872785250451</v>
      </c>
      <c r="O1752" s="13">
        <f t="shared" si="27"/>
        <v>-2.234873369503676E-3</v>
      </c>
    </row>
    <row r="1753" spans="1:15" x14ac:dyDescent="0.2">
      <c r="A1753" s="2">
        <v>43097</v>
      </c>
      <c r="B1753" s="3">
        <v>59.82</v>
      </c>
      <c r="C1753" s="4">
        <v>-0.14000000000000101</v>
      </c>
      <c r="D1753" s="5">
        <v>-2.3348899266177501E-3</v>
      </c>
      <c r="E1753" s="3">
        <v>59.98</v>
      </c>
      <c r="F1753" s="3">
        <v>59.82</v>
      </c>
      <c r="G1753" s="3">
        <v>60.01</v>
      </c>
      <c r="H1753" s="1">
        <v>3395446</v>
      </c>
      <c r="I1753" s="3">
        <v>203295257.20190001</v>
      </c>
      <c r="J1753" s="6"/>
      <c r="K1753" t="s">
        <v>1760</v>
      </c>
      <c r="L1753">
        <v>60.160902999999998</v>
      </c>
      <c r="M1753">
        <v>70.66540599999999</v>
      </c>
      <c r="N1753">
        <v>75.303165825192494</v>
      </c>
      <c r="O1753" s="13">
        <f t="shared" si="27"/>
        <v>4.4502186850314818E-3</v>
      </c>
    </row>
    <row r="1754" spans="1:15" x14ac:dyDescent="0.2">
      <c r="A1754" s="2">
        <v>43096</v>
      </c>
      <c r="B1754" s="3">
        <v>59.96</v>
      </c>
      <c r="C1754" s="4">
        <v>-7.9999999999998295E-2</v>
      </c>
      <c r="D1754" s="5">
        <v>-1.3324450366422099E-3</v>
      </c>
      <c r="E1754" s="3">
        <v>60.01</v>
      </c>
      <c r="F1754" s="3">
        <v>59.88</v>
      </c>
      <c r="G1754" s="3">
        <v>60.1</v>
      </c>
      <c r="H1754" s="1">
        <v>4542458</v>
      </c>
      <c r="I1754" s="3">
        <v>272434572.14670002</v>
      </c>
      <c r="J1754" s="6"/>
      <c r="K1754" t="s">
        <v>1761</v>
      </c>
      <c r="L1754">
        <v>59.894359999999999</v>
      </c>
      <c r="M1754">
        <v>70.398863000000006</v>
      </c>
      <c r="N1754">
        <v>74.96953499972858</v>
      </c>
      <c r="O1754" s="13">
        <f t="shared" si="27"/>
        <v>8.3352719694529398E-4</v>
      </c>
    </row>
    <row r="1755" spans="1:15" x14ac:dyDescent="0.2">
      <c r="A1755" s="2">
        <v>43095</v>
      </c>
      <c r="B1755" s="3">
        <v>60.04</v>
      </c>
      <c r="C1755" s="4">
        <v>3.0000000000001099E-2</v>
      </c>
      <c r="D1755" s="5">
        <v>4.9991668055326E-4</v>
      </c>
      <c r="E1755" s="3">
        <v>60</v>
      </c>
      <c r="F1755" s="3">
        <v>59.94</v>
      </c>
      <c r="G1755" s="3">
        <v>60.04</v>
      </c>
      <c r="H1755" s="1">
        <v>2770302</v>
      </c>
      <c r="I1755" s="3">
        <v>166180177.2225</v>
      </c>
      <c r="J1755" s="6"/>
      <c r="K1755" t="s">
        <v>1762</v>
      </c>
      <c r="L1755">
        <v>59.844478000000002</v>
      </c>
      <c r="M1755">
        <v>70.348981000000009</v>
      </c>
      <c r="N1755">
        <v>74.907097896387697</v>
      </c>
      <c r="O1755" s="13">
        <f t="shared" si="27"/>
        <v>-2.1342957036776244E-3</v>
      </c>
    </row>
    <row r="1756" spans="1:15" x14ac:dyDescent="0.2">
      <c r="A1756" s="2">
        <v>43091</v>
      </c>
      <c r="B1756" s="3">
        <v>60.01</v>
      </c>
      <c r="C1756" s="4">
        <v>0.28000000000000103</v>
      </c>
      <c r="D1756" s="5">
        <v>4.6877615938389601E-3</v>
      </c>
      <c r="E1756" s="3">
        <v>59.95</v>
      </c>
      <c r="F1756" s="3">
        <v>59.83</v>
      </c>
      <c r="G1756" s="3">
        <v>60.039900000000003</v>
      </c>
      <c r="H1756" s="1">
        <v>5740352</v>
      </c>
      <c r="I1756" s="3">
        <v>344168321.85470003</v>
      </c>
      <c r="J1756" s="6"/>
      <c r="K1756" t="s">
        <v>1763</v>
      </c>
      <c r="L1756">
        <v>59.972476999999998</v>
      </c>
      <c r="M1756">
        <v>70.476979999999998</v>
      </c>
      <c r="N1756">
        <v>75.067313741592997</v>
      </c>
      <c r="O1756" s="13">
        <f t="shared" si="27"/>
        <v>1.2742052883292221E-3</v>
      </c>
    </row>
    <row r="1757" spans="1:15" x14ac:dyDescent="0.2">
      <c r="A1757" s="2">
        <v>43090</v>
      </c>
      <c r="B1757" s="3">
        <v>59.73</v>
      </c>
      <c r="C1757" s="4">
        <v>3.9999999999999099E-2</v>
      </c>
      <c r="D1757" s="5">
        <v>6.7012899983245303E-4</v>
      </c>
      <c r="E1757" s="3">
        <v>59.8</v>
      </c>
      <c r="F1757" s="3">
        <v>59.72</v>
      </c>
      <c r="G1757" s="3">
        <v>59.95</v>
      </c>
      <c r="H1757" s="1">
        <v>5764557</v>
      </c>
      <c r="I1757" s="3">
        <v>344896283.13559997</v>
      </c>
      <c r="J1757" s="6"/>
      <c r="K1757" t="s">
        <v>1764</v>
      </c>
      <c r="L1757">
        <v>59.896157000000002</v>
      </c>
      <c r="M1757">
        <v>70.400660000000002</v>
      </c>
      <c r="N1757">
        <v>74.971784297565563</v>
      </c>
      <c r="O1757" s="13">
        <f t="shared" si="27"/>
        <v>-4.1636997801464126E-5</v>
      </c>
    </row>
    <row r="1758" spans="1:15" x14ac:dyDescent="0.2">
      <c r="A1758" s="2">
        <v>43089</v>
      </c>
      <c r="B1758" s="3">
        <v>59.69</v>
      </c>
      <c r="C1758" s="4">
        <v>7.9999999999998295E-2</v>
      </c>
      <c r="D1758" s="5">
        <v>1.3420567018956301E-3</v>
      </c>
      <c r="E1758" s="3">
        <v>59.86</v>
      </c>
      <c r="F1758" s="3">
        <v>59.66</v>
      </c>
      <c r="G1758" s="3">
        <v>59.88</v>
      </c>
      <c r="H1758" s="1">
        <v>10671814</v>
      </c>
      <c r="I1758" s="3">
        <v>637820889.92709994</v>
      </c>
      <c r="J1758" s="6"/>
      <c r="K1758" t="s">
        <v>1765</v>
      </c>
      <c r="L1758">
        <v>59.898651000000001</v>
      </c>
      <c r="M1758">
        <v>70.403154000000001</v>
      </c>
      <c r="N1758">
        <v>74.974906027562994</v>
      </c>
      <c r="O1758" s="13">
        <f t="shared" si="27"/>
        <v>4.4141390353771293E-3</v>
      </c>
    </row>
    <row r="1759" spans="1:15" x14ac:dyDescent="0.2">
      <c r="A1759" s="2">
        <v>43088</v>
      </c>
      <c r="B1759" s="3">
        <v>59.61</v>
      </c>
      <c r="C1759" s="4">
        <v>-1.01</v>
      </c>
      <c r="D1759" s="5">
        <v>-1.66611679313758E-2</v>
      </c>
      <c r="E1759" s="3">
        <v>59.84</v>
      </c>
      <c r="F1759" s="3">
        <v>59.575000000000003</v>
      </c>
      <c r="G1759" s="3">
        <v>59.89</v>
      </c>
      <c r="H1759" s="1">
        <v>6332595</v>
      </c>
      <c r="I1759" s="3">
        <v>377900826.47640002</v>
      </c>
      <c r="J1759" s="6"/>
      <c r="K1759" t="s">
        <v>1766</v>
      </c>
      <c r="L1759">
        <v>59.635412000000002</v>
      </c>
      <c r="M1759">
        <v>70.139915000000002</v>
      </c>
      <c r="N1759">
        <v>74.645410805912846</v>
      </c>
      <c r="O1759" s="13">
        <f t="shared" si="27"/>
        <v>-1.7051163920761558E-3</v>
      </c>
    </row>
    <row r="1760" spans="1:15" x14ac:dyDescent="0.2">
      <c r="A1760" s="2">
        <v>43087</v>
      </c>
      <c r="B1760" s="3">
        <v>60.62</v>
      </c>
      <c r="C1760" s="4">
        <v>0.71999999999999897</v>
      </c>
      <c r="D1760" s="5">
        <v>1.20200333889816E-2</v>
      </c>
      <c r="E1760" s="3">
        <v>60.51</v>
      </c>
      <c r="F1760" s="3">
        <v>60.48</v>
      </c>
      <c r="G1760" s="3">
        <v>60.695</v>
      </c>
      <c r="H1760" s="1">
        <v>8738319</v>
      </c>
      <c r="I1760" s="3">
        <v>529529300.28329998</v>
      </c>
      <c r="J1760" s="6"/>
      <c r="K1760" t="s">
        <v>1767</v>
      </c>
      <c r="L1760">
        <v>59.737271</v>
      </c>
      <c r="M1760">
        <v>70.241773999999992</v>
      </c>
      <c r="N1760">
        <v>74.772907315860309</v>
      </c>
      <c r="O1760" s="13">
        <f t="shared" si="27"/>
        <v>6.4656379626004679E-4</v>
      </c>
    </row>
    <row r="1761" spans="1:15" x14ac:dyDescent="0.2">
      <c r="A1761" s="2">
        <v>43084</v>
      </c>
      <c r="B1761" s="3">
        <v>59.9</v>
      </c>
      <c r="C1761" s="4">
        <v>3.0000000000001099E-2</v>
      </c>
      <c r="D1761" s="5">
        <v>5.0108568565226605E-4</v>
      </c>
      <c r="E1761" s="3">
        <v>59.86</v>
      </c>
      <c r="F1761" s="3">
        <v>59.79</v>
      </c>
      <c r="G1761" s="3">
        <v>60</v>
      </c>
      <c r="H1761" s="1">
        <v>12166364</v>
      </c>
      <c r="I1761" s="3">
        <v>728448220.07959998</v>
      </c>
      <c r="J1761" s="6"/>
      <c r="K1761" t="s">
        <v>1768</v>
      </c>
      <c r="L1761">
        <v>59.698672000000002</v>
      </c>
      <c r="M1761">
        <v>70.203175000000002</v>
      </c>
      <c r="N1761">
        <v>74.724593099272056</v>
      </c>
      <c r="O1761" s="13">
        <f t="shared" si="27"/>
        <v>-6.2224245747757312E-3</v>
      </c>
    </row>
    <row r="1762" spans="1:15" x14ac:dyDescent="0.2">
      <c r="A1762" s="2">
        <v>43083</v>
      </c>
      <c r="B1762" s="3">
        <v>59.87</v>
      </c>
      <c r="C1762" s="4">
        <v>-0.28000000000000103</v>
      </c>
      <c r="D1762" s="5">
        <v>-4.6550290939318603E-3</v>
      </c>
      <c r="E1762" s="3">
        <v>59.99</v>
      </c>
      <c r="F1762" s="3">
        <v>59.84</v>
      </c>
      <c r="G1762" s="3">
        <v>60.01</v>
      </c>
      <c r="H1762" s="1">
        <v>8703305</v>
      </c>
      <c r="I1762" s="3">
        <v>521346563.83660001</v>
      </c>
      <c r="J1762" s="6"/>
      <c r="K1762" t="s">
        <v>1769</v>
      </c>
      <c r="L1762">
        <v>60.479638000000001</v>
      </c>
      <c r="M1762">
        <v>70.584730000000008</v>
      </c>
      <c r="N1762">
        <v>75.192472588545172</v>
      </c>
      <c r="O1762" s="13">
        <f t="shared" si="27"/>
        <v>1.7086054891460645E-2</v>
      </c>
    </row>
    <row r="1763" spans="1:15" x14ac:dyDescent="0.2">
      <c r="A1763" s="2">
        <v>43082</v>
      </c>
      <c r="B1763" s="3">
        <v>60.15</v>
      </c>
      <c r="C1763" s="4">
        <v>0.24000000000000199</v>
      </c>
      <c r="D1763" s="5">
        <v>4.0060090135203104E-3</v>
      </c>
      <c r="E1763" s="3">
        <v>59.92</v>
      </c>
      <c r="F1763" s="3">
        <v>59.92</v>
      </c>
      <c r="G1763" s="3">
        <v>60.255000000000003</v>
      </c>
      <c r="H1763" s="1">
        <v>10777190</v>
      </c>
      <c r="I1763" s="3">
        <v>647584847.84360003</v>
      </c>
      <c r="J1763" s="6"/>
      <c r="K1763" t="s">
        <v>1770</v>
      </c>
      <c r="L1763">
        <v>59.463639000000001</v>
      </c>
      <c r="M1763">
        <v>69.568731</v>
      </c>
      <c r="N1763">
        <v>73.929312300491048</v>
      </c>
      <c r="O1763" s="13">
        <f t="shared" si="27"/>
        <v>-9.108693324311079E-3</v>
      </c>
    </row>
    <row r="1764" spans="1:15" x14ac:dyDescent="0.2">
      <c r="A1764" s="2">
        <v>43081</v>
      </c>
      <c r="B1764" s="3">
        <v>59.91</v>
      </c>
      <c r="C1764" s="4">
        <v>0.109999999999999</v>
      </c>
      <c r="D1764" s="5">
        <v>1.8394648829431299E-3</v>
      </c>
      <c r="E1764" s="3">
        <v>59.82</v>
      </c>
      <c r="F1764" s="3">
        <v>59.79</v>
      </c>
      <c r="G1764" s="3">
        <v>60.05</v>
      </c>
      <c r="H1764" s="1">
        <v>5723612</v>
      </c>
      <c r="I1764" s="3">
        <v>343064641.35350001</v>
      </c>
      <c r="J1764" s="6"/>
      <c r="K1764" t="s">
        <v>1771</v>
      </c>
      <c r="L1764">
        <v>60.010254000000003</v>
      </c>
      <c r="M1764">
        <v>70.115346000000002</v>
      </c>
      <c r="N1764">
        <v>74.60890190722759</v>
      </c>
      <c r="O1764" s="13">
        <f t="shared" si="27"/>
        <v>1.2191931822485014E-3</v>
      </c>
    </row>
    <row r="1765" spans="1:15" x14ac:dyDescent="0.2">
      <c r="A1765" s="2">
        <v>43080</v>
      </c>
      <c r="B1765" s="3">
        <v>59.8</v>
      </c>
      <c r="C1765" s="4">
        <v>0.19999999999999599</v>
      </c>
      <c r="D1765" s="5">
        <v>3.3557046979865099E-3</v>
      </c>
      <c r="E1765" s="3">
        <v>59.68</v>
      </c>
      <c r="F1765" s="3">
        <v>59.65</v>
      </c>
      <c r="G1765" s="3">
        <v>59.81</v>
      </c>
      <c r="H1765" s="1">
        <v>4238258</v>
      </c>
      <c r="I1765" s="3">
        <v>253140392.2947</v>
      </c>
      <c r="J1765" s="6"/>
      <c r="K1765" t="s">
        <v>1772</v>
      </c>
      <c r="L1765">
        <v>59.937179</v>
      </c>
      <c r="M1765">
        <v>70.042271</v>
      </c>
      <c r="N1765">
        <v>74.518050008702531</v>
      </c>
      <c r="O1765" s="13">
        <f t="shared" si="27"/>
        <v>3.4989674557703854E-3</v>
      </c>
    </row>
    <row r="1766" spans="1:15" x14ac:dyDescent="0.2">
      <c r="A1766" s="2">
        <v>43077</v>
      </c>
      <c r="B1766" s="3">
        <v>59.6</v>
      </c>
      <c r="C1766" s="4">
        <v>0.28000000000000103</v>
      </c>
      <c r="D1766" s="5">
        <v>4.7201618341200496E-3</v>
      </c>
      <c r="E1766" s="3">
        <v>59.58</v>
      </c>
      <c r="F1766" s="3">
        <v>59.41</v>
      </c>
      <c r="G1766" s="3">
        <v>59.61</v>
      </c>
      <c r="H1766" s="1">
        <v>4325077</v>
      </c>
      <c r="I1766" s="3">
        <v>257492745.57870001</v>
      </c>
      <c r="J1766" s="6"/>
      <c r="K1766" t="s">
        <v>1773</v>
      </c>
      <c r="L1766">
        <v>59.728192</v>
      </c>
      <c r="M1766">
        <v>69.833283999999992</v>
      </c>
      <c r="N1766">
        <v>74.258222903440057</v>
      </c>
      <c r="O1766" s="13">
        <f t="shared" si="27"/>
        <v>-2.0030887210019666E-3</v>
      </c>
    </row>
    <row r="1767" spans="1:15" x14ac:dyDescent="0.2">
      <c r="A1767" s="2">
        <v>43076</v>
      </c>
      <c r="B1767" s="3">
        <v>59.32</v>
      </c>
      <c r="C1767" s="4">
        <v>0.380000000000003</v>
      </c>
      <c r="D1767" s="5">
        <v>6.4472344757380796E-3</v>
      </c>
      <c r="E1767" s="3">
        <v>59.21</v>
      </c>
      <c r="F1767" s="3">
        <v>59.17</v>
      </c>
      <c r="G1767" s="3">
        <v>59.52</v>
      </c>
      <c r="H1767" s="1">
        <v>7341972</v>
      </c>
      <c r="I1767" s="3">
        <v>436081104.74580002</v>
      </c>
      <c r="J1767" s="6"/>
      <c r="K1767" t="s">
        <v>1774</v>
      </c>
      <c r="L1767">
        <v>59.848072999999999</v>
      </c>
      <c r="M1767">
        <v>69.953164999999998</v>
      </c>
      <c r="N1767">
        <v>74.407267261251647</v>
      </c>
      <c r="O1767" s="13">
        <f t="shared" si="27"/>
        <v>7.5244211749967427E-3</v>
      </c>
    </row>
    <row r="1768" spans="1:15" x14ac:dyDescent="0.2">
      <c r="A1768" s="2">
        <v>43075</v>
      </c>
      <c r="B1768" s="3">
        <v>58.94</v>
      </c>
      <c r="C1768" s="4">
        <v>-0.219999999999999</v>
      </c>
      <c r="D1768" s="5">
        <v>-3.71872887085867E-3</v>
      </c>
      <c r="E1768" s="3">
        <v>58.87</v>
      </c>
      <c r="F1768" s="3">
        <v>58.84</v>
      </c>
      <c r="G1768" s="3">
        <v>59.14</v>
      </c>
      <c r="H1768" s="1">
        <v>10636967</v>
      </c>
      <c r="I1768" s="3">
        <v>627600806.05900002</v>
      </c>
      <c r="J1768" s="6"/>
      <c r="K1768" t="s">
        <v>1775</v>
      </c>
      <c r="L1768">
        <v>59.401114</v>
      </c>
      <c r="M1768">
        <v>69.506205999999992</v>
      </c>
      <c r="N1768">
        <v>73.851576892276498</v>
      </c>
      <c r="O1768" s="13">
        <f t="shared" si="27"/>
        <v>3.1353640600428889E-3</v>
      </c>
    </row>
    <row r="1769" spans="1:15" x14ac:dyDescent="0.2">
      <c r="A1769" s="2">
        <v>43074</v>
      </c>
      <c r="B1769" s="3">
        <v>59.16</v>
      </c>
      <c r="C1769" s="4">
        <v>0.149999999999999</v>
      </c>
      <c r="D1769" s="5">
        <v>2.54194204372138E-3</v>
      </c>
      <c r="E1769" s="3">
        <v>59.28</v>
      </c>
      <c r="F1769" s="3">
        <v>59.14</v>
      </c>
      <c r="G1769" s="3">
        <v>59.454999999999998</v>
      </c>
      <c r="H1769" s="1">
        <v>10644479</v>
      </c>
      <c r="I1769" s="3">
        <v>631048152.30869997</v>
      </c>
      <c r="J1769" s="6"/>
      <c r="K1769" t="s">
        <v>1776</v>
      </c>
      <c r="L1769">
        <v>59.215451999999999</v>
      </c>
      <c r="M1769">
        <v>69.320543999999998</v>
      </c>
      <c r="N1769">
        <v>73.620749041657845</v>
      </c>
      <c r="O1769" s="13">
        <f t="shared" si="27"/>
        <v>6.9532725893104441E-3</v>
      </c>
    </row>
    <row r="1770" spans="1:15" x14ac:dyDescent="0.2">
      <c r="A1770" s="2">
        <v>43073</v>
      </c>
      <c r="B1770" s="3">
        <v>59.01</v>
      </c>
      <c r="C1770" s="4">
        <v>-0.630000000000003</v>
      </c>
      <c r="D1770" s="5">
        <v>-1.05633802816902E-2</v>
      </c>
      <c r="E1770" s="3">
        <v>59.36</v>
      </c>
      <c r="F1770" s="3">
        <v>59</v>
      </c>
      <c r="G1770" s="3">
        <v>59.41</v>
      </c>
      <c r="H1770" s="1">
        <v>8669862</v>
      </c>
      <c r="I1770" s="3">
        <v>513464149.13059998</v>
      </c>
      <c r="J1770" s="6"/>
      <c r="K1770" t="s">
        <v>1777</v>
      </c>
      <c r="L1770">
        <v>58.806553999999998</v>
      </c>
      <c r="M1770">
        <v>68.91164599999999</v>
      </c>
      <c r="N1770">
        <v>73.112378742607589</v>
      </c>
      <c r="O1770" s="13">
        <f t="shared" si="27"/>
        <v>-9.7630022444722409E-3</v>
      </c>
    </row>
    <row r="1771" spans="1:15" x14ac:dyDescent="0.2">
      <c r="A1771" s="2">
        <v>43070</v>
      </c>
      <c r="B1771" s="3">
        <v>59.64</v>
      </c>
      <c r="C1771" s="4">
        <v>-0.26999999999999602</v>
      </c>
      <c r="D1771" s="5">
        <v>-4.5067601402102499E-3</v>
      </c>
      <c r="E1771" s="3">
        <v>59.68</v>
      </c>
      <c r="F1771" s="3">
        <v>59.21</v>
      </c>
      <c r="G1771" s="3">
        <v>59.744999999999997</v>
      </c>
      <c r="H1771" s="1">
        <v>14955620</v>
      </c>
      <c r="I1771" s="3">
        <v>890999336.27279997</v>
      </c>
      <c r="J1771" s="6"/>
      <c r="K1771" t="s">
        <v>1778</v>
      </c>
      <c r="L1771">
        <v>59.386342999999997</v>
      </c>
      <c r="M1771">
        <v>69.491434999999996</v>
      </c>
      <c r="N1771">
        <v>73.833212562572584</v>
      </c>
      <c r="O1771" s="13">
        <f t="shared" si="27"/>
        <v>7.9868282131712043E-4</v>
      </c>
    </row>
    <row r="1772" spans="1:15" x14ac:dyDescent="0.2">
      <c r="A1772" s="2">
        <v>43069</v>
      </c>
      <c r="B1772" s="3">
        <v>59.91</v>
      </c>
      <c r="C1772" s="4">
        <v>5.9999999999995203E-2</v>
      </c>
      <c r="D1772" s="5">
        <v>1.0025062656640799E-3</v>
      </c>
      <c r="E1772" s="3">
        <v>60.14</v>
      </c>
      <c r="F1772" s="3">
        <v>59.91</v>
      </c>
      <c r="G1772" s="3">
        <v>60.17</v>
      </c>
      <c r="H1772" s="1">
        <v>7539021</v>
      </c>
      <c r="I1772" s="3">
        <v>452822040.0291</v>
      </c>
      <c r="J1772" s="6"/>
      <c r="K1772" t="s">
        <v>1779</v>
      </c>
      <c r="L1772">
        <v>59.338949999999997</v>
      </c>
      <c r="M1772">
        <v>69.444041999999996</v>
      </c>
      <c r="N1772">
        <v>73.774290304251721</v>
      </c>
      <c r="O1772" s="13">
        <f t="shared" si="27"/>
        <v>-4.7655867008166153E-3</v>
      </c>
    </row>
    <row r="1773" spans="1:15" x14ac:dyDescent="0.2">
      <c r="A1773" s="2">
        <v>43068</v>
      </c>
      <c r="B1773" s="3">
        <v>59.85</v>
      </c>
      <c r="C1773" s="4">
        <v>-0.119999999999997</v>
      </c>
      <c r="D1773" s="5">
        <v>-2.0010005002500798E-3</v>
      </c>
      <c r="E1773" s="3">
        <v>60.09</v>
      </c>
      <c r="F1773" s="3">
        <v>59.715000000000003</v>
      </c>
      <c r="G1773" s="3">
        <v>60.1</v>
      </c>
      <c r="H1773" s="1">
        <v>6886490</v>
      </c>
      <c r="I1773" s="3">
        <v>412575347.03500003</v>
      </c>
      <c r="J1773" s="6"/>
      <c r="K1773" t="s">
        <v>1780</v>
      </c>
      <c r="L1773">
        <v>59.623089</v>
      </c>
      <c r="M1773">
        <v>69.728181000000006</v>
      </c>
      <c r="N1773">
        <v>74.127551578216966</v>
      </c>
      <c r="O1773" s="13">
        <f t="shared" si="27"/>
        <v>-4.5798142049819912E-3</v>
      </c>
    </row>
    <row r="1774" spans="1:15" x14ac:dyDescent="0.2">
      <c r="A1774" s="2">
        <v>43067</v>
      </c>
      <c r="B1774" s="3">
        <v>59.97</v>
      </c>
      <c r="C1774" s="4">
        <v>0.18</v>
      </c>
      <c r="D1774" s="5">
        <v>3.01053687907676E-3</v>
      </c>
      <c r="E1774" s="3">
        <v>59.88</v>
      </c>
      <c r="F1774" s="3">
        <v>59.72</v>
      </c>
      <c r="G1774" s="3">
        <v>59.98</v>
      </c>
      <c r="H1774" s="1">
        <v>8704500</v>
      </c>
      <c r="I1774" s="3">
        <v>521241982.74019998</v>
      </c>
      <c r="J1774" s="6"/>
      <c r="K1774" t="s">
        <v>1781</v>
      </c>
      <c r="L1774">
        <v>59.897407999999999</v>
      </c>
      <c r="M1774">
        <v>70.002499999999998</v>
      </c>
      <c r="N1774">
        <v>74.468603948405047</v>
      </c>
      <c r="O1774" s="13">
        <f t="shared" si="27"/>
        <v>2.991220047778631E-3</v>
      </c>
    </row>
    <row r="1775" spans="1:15" x14ac:dyDescent="0.2">
      <c r="A1775" s="2">
        <v>43066</v>
      </c>
      <c r="B1775" s="3">
        <v>59.79</v>
      </c>
      <c r="C1775" s="4">
        <v>-0.25999999999999801</v>
      </c>
      <c r="D1775" s="5">
        <v>-4.3297252289758196E-3</v>
      </c>
      <c r="E1775" s="3">
        <v>59.93</v>
      </c>
      <c r="F1775" s="3">
        <v>59.78</v>
      </c>
      <c r="G1775" s="3">
        <v>59.994999999999997</v>
      </c>
      <c r="H1775" s="1">
        <v>6773711</v>
      </c>
      <c r="I1775" s="3">
        <v>405470703.11409998</v>
      </c>
      <c r="J1775" s="6"/>
      <c r="K1775" t="s">
        <v>1782</v>
      </c>
      <c r="L1775">
        <v>59.718775999999998</v>
      </c>
      <c r="M1775">
        <v>69.823868000000004</v>
      </c>
      <c r="N1775">
        <v>74.246516280429304</v>
      </c>
      <c r="O1775" s="13">
        <f t="shared" si="27"/>
        <v>2.02783919257854E-3</v>
      </c>
    </row>
    <row r="1776" spans="1:15" x14ac:dyDescent="0.2">
      <c r="A1776" s="2">
        <v>43063</v>
      </c>
      <c r="B1776" s="3">
        <v>60.05</v>
      </c>
      <c r="C1776" s="4">
        <v>0.489999999999995</v>
      </c>
      <c r="D1776" s="5">
        <v>8.2269979852248997E-3</v>
      </c>
      <c r="E1776" s="3">
        <v>60.01</v>
      </c>
      <c r="F1776" s="3">
        <v>59.96</v>
      </c>
      <c r="G1776" s="3">
        <v>60.08</v>
      </c>
      <c r="H1776" s="1">
        <v>3142731</v>
      </c>
      <c r="I1776" s="3">
        <v>188626157.82690001</v>
      </c>
      <c r="J1776" s="6"/>
      <c r="K1776" t="s">
        <v>1783</v>
      </c>
      <c r="L1776">
        <v>59.597920999999999</v>
      </c>
      <c r="M1776">
        <v>69.703012999999999</v>
      </c>
      <c r="N1776">
        <v>74.096260978393786</v>
      </c>
      <c r="O1776" s="13">
        <f t="shared" si="27"/>
        <v>-5.0422411864745609E-3</v>
      </c>
    </row>
    <row r="1777" spans="1:15" x14ac:dyDescent="0.2">
      <c r="A1777" s="2">
        <v>43061</v>
      </c>
      <c r="B1777" s="3">
        <v>59.56</v>
      </c>
      <c r="C1777" s="4">
        <v>3.9999999999999099E-2</v>
      </c>
      <c r="D1777" s="5">
        <v>6.7204301075267402E-4</v>
      </c>
      <c r="E1777" s="3">
        <v>59.59</v>
      </c>
      <c r="F1777" s="3">
        <v>59.33</v>
      </c>
      <c r="G1777" s="3">
        <v>59.65</v>
      </c>
      <c r="H1777" s="1">
        <v>7525686</v>
      </c>
      <c r="I1777" s="3">
        <v>447973560.23199999</v>
      </c>
      <c r="J1777" s="6"/>
      <c r="K1777" t="s">
        <v>1784</v>
      </c>
      <c r="L1777">
        <v>59.899951000000001</v>
      </c>
      <c r="M1777">
        <v>70.005043000000001</v>
      </c>
      <c r="N1777">
        <v>74.47176558204103</v>
      </c>
      <c r="O1777" s="13">
        <f t="shared" si="27"/>
        <v>1.9210471853179367E-3</v>
      </c>
    </row>
    <row r="1778" spans="1:15" x14ac:dyDescent="0.2">
      <c r="A1778" s="2">
        <v>43060</v>
      </c>
      <c r="B1778" s="3">
        <v>59.52</v>
      </c>
      <c r="C1778" s="4">
        <v>0.54000000000000603</v>
      </c>
      <c r="D1778" s="5">
        <v>9.1556459816888106E-3</v>
      </c>
      <c r="E1778" s="3">
        <v>59.39</v>
      </c>
      <c r="F1778" s="3">
        <v>59.34</v>
      </c>
      <c r="G1778" s="3">
        <v>59.54</v>
      </c>
      <c r="H1778" s="1">
        <v>7870804</v>
      </c>
      <c r="I1778" s="3">
        <v>468068055.56590003</v>
      </c>
      <c r="J1778" s="6"/>
      <c r="K1778" t="s">
        <v>1785</v>
      </c>
      <c r="L1778">
        <v>59.785100999999997</v>
      </c>
      <c r="M1778">
        <v>69.890192999999996</v>
      </c>
      <c r="N1778">
        <v>74.328976111694089</v>
      </c>
      <c r="O1778" s="13">
        <f t="shared" si="27"/>
        <v>2.9266586816270035E-3</v>
      </c>
    </row>
    <row r="1779" spans="1:15" x14ac:dyDescent="0.2">
      <c r="A1779" s="2">
        <v>43059</v>
      </c>
      <c r="B1779" s="3">
        <v>58.98</v>
      </c>
      <c r="C1779" s="4">
        <v>0.28999999999999898</v>
      </c>
      <c r="D1779" s="5">
        <v>4.9412165615948097E-3</v>
      </c>
      <c r="E1779" s="3">
        <v>58.95</v>
      </c>
      <c r="F1779" s="3">
        <v>58.88</v>
      </c>
      <c r="G1779" s="3">
        <v>59.094999999999999</v>
      </c>
      <c r="H1779" s="1">
        <v>4510009</v>
      </c>
      <c r="I1779" s="3">
        <v>266039438.29300001</v>
      </c>
      <c r="J1779" s="6"/>
      <c r="K1779" t="s">
        <v>1786</v>
      </c>
      <c r="L1779">
        <v>59.610641000000001</v>
      </c>
      <c r="M1779">
        <v>69.715733</v>
      </c>
      <c r="N1779">
        <v>74.112075362919811</v>
      </c>
      <c r="O1779" s="13">
        <f t="shared" si="27"/>
        <v>1.0998823024142235E-2</v>
      </c>
    </row>
    <row r="1780" spans="1:15" x14ac:dyDescent="0.2">
      <c r="A1780" s="2">
        <v>43056</v>
      </c>
      <c r="B1780" s="3">
        <v>58.69</v>
      </c>
      <c r="C1780" s="4">
        <v>-0.28999999999999898</v>
      </c>
      <c r="D1780" s="5">
        <v>-4.91692099016614E-3</v>
      </c>
      <c r="E1780" s="3">
        <v>58.82</v>
      </c>
      <c r="F1780" s="3">
        <v>58.68</v>
      </c>
      <c r="G1780" s="3">
        <v>58.86</v>
      </c>
      <c r="H1780" s="1">
        <v>8133712</v>
      </c>
      <c r="I1780" s="3">
        <v>477978150.26499999</v>
      </c>
      <c r="J1780" s="6"/>
      <c r="K1780" t="s">
        <v>1787</v>
      </c>
      <c r="L1780">
        <v>58.962127000000002</v>
      </c>
      <c r="M1780">
        <v>69.067218999999994</v>
      </c>
      <c r="N1780">
        <v>73.305797865553046</v>
      </c>
      <c r="O1780" s="13">
        <f t="shared" si="27"/>
        <v>6.003041752721705E-3</v>
      </c>
    </row>
    <row r="1781" spans="1:15" x14ac:dyDescent="0.2">
      <c r="A1781" s="2">
        <v>43055</v>
      </c>
      <c r="B1781" s="3">
        <v>58.98</v>
      </c>
      <c r="C1781" s="4">
        <v>0.89999999999999902</v>
      </c>
      <c r="D1781" s="5">
        <v>1.5495867768595E-2</v>
      </c>
      <c r="E1781" s="3">
        <v>58.7</v>
      </c>
      <c r="F1781" s="3">
        <v>58.66</v>
      </c>
      <c r="G1781" s="3">
        <v>59.1</v>
      </c>
      <c r="H1781" s="1">
        <v>9908736</v>
      </c>
      <c r="I1781" s="3">
        <v>583502446.70659995</v>
      </c>
      <c r="J1781" s="6"/>
      <c r="K1781" t="s">
        <v>1788</v>
      </c>
      <c r="L1781">
        <v>58.610287</v>
      </c>
      <c r="M1781">
        <v>68.715378999999999</v>
      </c>
      <c r="N1781">
        <v>72.86836602187114</v>
      </c>
      <c r="O1781" s="13">
        <f t="shared" si="27"/>
        <v>-5.5891520334931943E-3</v>
      </c>
    </row>
    <row r="1782" spans="1:15" x14ac:dyDescent="0.2">
      <c r="A1782" s="2">
        <v>43054</v>
      </c>
      <c r="B1782" s="3">
        <v>58.08</v>
      </c>
      <c r="C1782" s="4">
        <v>-0.43</v>
      </c>
      <c r="D1782" s="5">
        <v>-7.3491710818663399E-3</v>
      </c>
      <c r="E1782" s="3">
        <v>57.59</v>
      </c>
      <c r="F1782" s="3">
        <v>57.57</v>
      </c>
      <c r="G1782" s="3">
        <v>58.185000000000002</v>
      </c>
      <c r="H1782" s="1">
        <v>11177290</v>
      </c>
      <c r="I1782" s="3">
        <v>647176318.70050001</v>
      </c>
      <c r="J1782" s="6"/>
      <c r="K1782" t="s">
        <v>1789</v>
      </c>
      <c r="L1782">
        <v>58.939709999999998</v>
      </c>
      <c r="M1782">
        <v>69.044802000000004</v>
      </c>
      <c r="N1782">
        <v>73.277927499364381</v>
      </c>
      <c r="O1782" s="13">
        <f t="shared" si="27"/>
        <v>6.3426019240633291E-3</v>
      </c>
    </row>
    <row r="1783" spans="1:15" x14ac:dyDescent="0.2">
      <c r="A1783" s="2">
        <v>43053</v>
      </c>
      <c r="B1783" s="3">
        <v>58.51</v>
      </c>
      <c r="C1783" s="4">
        <v>-0.310000000000002</v>
      </c>
      <c r="D1783" s="5">
        <v>-5.2703162189731796E-3</v>
      </c>
      <c r="E1783" s="3">
        <v>58.58</v>
      </c>
      <c r="F1783" s="3">
        <v>58.46</v>
      </c>
      <c r="G1783" s="3">
        <v>58.75</v>
      </c>
      <c r="H1783" s="1">
        <v>7913873</v>
      </c>
      <c r="I1783" s="3">
        <v>463569320.48400003</v>
      </c>
      <c r="J1783" s="6"/>
      <c r="K1783" t="s">
        <v>1790</v>
      </c>
      <c r="L1783">
        <v>58.568235000000001</v>
      </c>
      <c r="M1783">
        <v>68.673327</v>
      </c>
      <c r="N1783">
        <v>72.816084064474296</v>
      </c>
      <c r="O1783" s="13">
        <f t="shared" si="27"/>
        <v>1.2260456086767846E-2</v>
      </c>
    </row>
    <row r="1784" spans="1:15" x14ac:dyDescent="0.2">
      <c r="A1784" s="2">
        <v>43052</v>
      </c>
      <c r="B1784" s="3">
        <v>58.82</v>
      </c>
      <c r="C1784" s="4">
        <v>-0.25999999999999801</v>
      </c>
      <c r="D1784" s="5">
        <v>-4.4008124576844602E-3</v>
      </c>
      <c r="E1784" s="3">
        <v>58.4</v>
      </c>
      <c r="F1784" s="3">
        <v>58.3</v>
      </c>
      <c r="G1784" s="3">
        <v>58.86</v>
      </c>
      <c r="H1784" s="1">
        <v>8794713</v>
      </c>
      <c r="I1784" s="3">
        <v>516438441.95880002</v>
      </c>
      <c r="J1784" s="6"/>
      <c r="K1784" t="s">
        <v>1791</v>
      </c>
      <c r="L1784">
        <v>57.858859000000002</v>
      </c>
      <c r="M1784">
        <v>67.963951000000009</v>
      </c>
      <c r="N1784">
        <v>71.934138715612065</v>
      </c>
      <c r="O1784" s="13">
        <f t="shared" si="27"/>
        <v>-1.5562115844081292E-2</v>
      </c>
    </row>
    <row r="1785" spans="1:15" x14ac:dyDescent="0.2">
      <c r="A1785" s="2">
        <v>43049</v>
      </c>
      <c r="B1785" s="3">
        <v>59.08</v>
      </c>
      <c r="C1785" s="4">
        <v>-0.440000000000005</v>
      </c>
      <c r="D1785" s="5">
        <v>-7.3924731182796501E-3</v>
      </c>
      <c r="E1785" s="3">
        <v>59.08</v>
      </c>
      <c r="F1785" s="3">
        <v>58.94</v>
      </c>
      <c r="G1785" s="3">
        <v>59.200099999999999</v>
      </c>
      <c r="H1785" s="1">
        <v>8570880</v>
      </c>
      <c r="I1785" s="3">
        <v>506482959.69279999</v>
      </c>
      <c r="J1785" s="6"/>
      <c r="K1785" t="s">
        <v>1792</v>
      </c>
      <c r="L1785">
        <v>58.773499000000001</v>
      </c>
      <c r="M1785">
        <v>68.878591</v>
      </c>
      <c r="N1785">
        <v>73.071282478416776</v>
      </c>
      <c r="O1785" s="13">
        <f t="shared" si="27"/>
        <v>-1.3741883866035254E-3</v>
      </c>
    </row>
    <row r="1786" spans="1:15" x14ac:dyDescent="0.2">
      <c r="A1786" s="2">
        <v>43048</v>
      </c>
      <c r="B1786" s="3">
        <v>59.52</v>
      </c>
      <c r="C1786" s="4">
        <v>-0.5</v>
      </c>
      <c r="D1786" s="5">
        <v>-8.3305564811729394E-3</v>
      </c>
      <c r="E1786" s="3">
        <v>59.36</v>
      </c>
      <c r="F1786" s="3">
        <v>58.9</v>
      </c>
      <c r="G1786" s="3">
        <v>59.58</v>
      </c>
      <c r="H1786" s="1">
        <v>16277445</v>
      </c>
      <c r="I1786" s="3">
        <v>964490963.5984</v>
      </c>
      <c r="J1786" s="6"/>
      <c r="K1786" t="s">
        <v>1793</v>
      </c>
      <c r="L1786">
        <v>58.854376000000002</v>
      </c>
      <c r="M1786">
        <v>68.959468000000001</v>
      </c>
      <c r="N1786">
        <v>73.171834363425475</v>
      </c>
      <c r="O1786" s="13">
        <f t="shared" si="27"/>
        <v>-1.2536399002274656E-2</v>
      </c>
    </row>
    <row r="1787" spans="1:15" x14ac:dyDescent="0.2">
      <c r="A1787" s="2">
        <v>43047</v>
      </c>
      <c r="B1787" s="3">
        <v>60.02</v>
      </c>
      <c r="C1787" s="4">
        <v>0.37000000000000499</v>
      </c>
      <c r="D1787" s="5">
        <v>6.2028499580889301E-3</v>
      </c>
      <c r="E1787" s="3">
        <v>60.07</v>
      </c>
      <c r="F1787" s="3">
        <v>60.01</v>
      </c>
      <c r="G1787" s="3">
        <v>60.15</v>
      </c>
      <c r="H1787" s="1">
        <v>7532023</v>
      </c>
      <c r="I1787" s="3">
        <v>452519482.2317</v>
      </c>
      <c r="J1787" s="6"/>
      <c r="K1787" t="s">
        <v>1794</v>
      </c>
      <c r="L1787">
        <v>59.601565000000001</v>
      </c>
      <c r="M1787">
        <v>69.706657000000007</v>
      </c>
      <c r="N1787">
        <v>74.100791451445133</v>
      </c>
      <c r="O1787" s="13">
        <f t="shared" si="27"/>
        <v>-4.2419848304258156E-3</v>
      </c>
    </row>
    <row r="1788" spans="1:15" x14ac:dyDescent="0.2">
      <c r="A1788" s="2">
        <v>43046</v>
      </c>
      <c r="B1788" s="3">
        <v>59.65</v>
      </c>
      <c r="C1788" s="4">
        <v>0.46999999999999897</v>
      </c>
      <c r="D1788" s="5">
        <v>7.9418722541398905E-3</v>
      </c>
      <c r="E1788" s="3">
        <v>59.55</v>
      </c>
      <c r="F1788" s="3">
        <v>59.44</v>
      </c>
      <c r="G1788" s="3">
        <v>59.685000000000002</v>
      </c>
      <c r="H1788" s="1">
        <v>12258332</v>
      </c>
      <c r="I1788" s="3">
        <v>729751899.87810004</v>
      </c>
      <c r="J1788" s="6"/>
      <c r="K1788" t="s">
        <v>1795</v>
      </c>
      <c r="L1788">
        <v>59.855471000000001</v>
      </c>
      <c r="M1788">
        <v>69.960563000000008</v>
      </c>
      <c r="N1788">
        <v>74.416464966968931</v>
      </c>
      <c r="O1788" s="13">
        <f t="shared" si="27"/>
        <v>-3.0821848049400469E-3</v>
      </c>
    </row>
    <row r="1789" spans="1:15" x14ac:dyDescent="0.2">
      <c r="A1789" s="2">
        <v>43045</v>
      </c>
      <c r="B1789" s="3">
        <v>59.18</v>
      </c>
      <c r="C1789" s="4">
        <v>-9.9999999999980105E-3</v>
      </c>
      <c r="D1789" s="5">
        <v>-1.6894745734073301E-4</v>
      </c>
      <c r="E1789" s="3">
        <v>58.97</v>
      </c>
      <c r="F1789" s="3">
        <v>58.95</v>
      </c>
      <c r="G1789" s="3">
        <v>59.19</v>
      </c>
      <c r="H1789" s="1">
        <v>5922487</v>
      </c>
      <c r="I1789" s="3">
        <v>349851532.2342</v>
      </c>
      <c r="J1789" s="6"/>
      <c r="K1789" t="s">
        <v>1796</v>
      </c>
      <c r="L1789">
        <v>60.040526999999997</v>
      </c>
      <c r="M1789">
        <v>70.145618999999996</v>
      </c>
      <c r="N1789">
        <v>74.646539396437987</v>
      </c>
      <c r="O1789" s="13">
        <f t="shared" si="27"/>
        <v>5.8910116603088092E-3</v>
      </c>
    </row>
    <row r="1790" spans="1:15" x14ac:dyDescent="0.2">
      <c r="A1790" s="2">
        <v>43042</v>
      </c>
      <c r="B1790" s="3">
        <v>59.19</v>
      </c>
      <c r="C1790" s="4">
        <v>0.14000000000000101</v>
      </c>
      <c r="D1790" s="5">
        <v>2.3708721422523401E-3</v>
      </c>
      <c r="E1790" s="3">
        <v>59.04</v>
      </c>
      <c r="F1790" s="3">
        <v>58.945</v>
      </c>
      <c r="G1790" s="3">
        <v>59.195</v>
      </c>
      <c r="H1790" s="1">
        <v>11671188</v>
      </c>
      <c r="I1790" s="3">
        <v>689780433.17209995</v>
      </c>
      <c r="J1790" s="6"/>
      <c r="K1790" t="s">
        <v>1797</v>
      </c>
      <c r="L1790">
        <v>59.688898999999999</v>
      </c>
      <c r="M1790">
        <v>69.793991000000005</v>
      </c>
      <c r="N1790">
        <v>74.209371125831524</v>
      </c>
      <c r="O1790" s="13">
        <f t="shared" si="27"/>
        <v>1.3476773023640476E-2</v>
      </c>
    </row>
    <row r="1791" spans="1:15" x14ac:dyDescent="0.2">
      <c r="A1791" s="2">
        <v>43041</v>
      </c>
      <c r="B1791" s="3">
        <v>59.05</v>
      </c>
      <c r="C1791" s="4">
        <v>7.0000000000000298E-2</v>
      </c>
      <c r="D1791" s="5">
        <v>1.1868429976263199E-3</v>
      </c>
      <c r="E1791" s="3">
        <v>58.88</v>
      </c>
      <c r="F1791" s="3">
        <v>58.73</v>
      </c>
      <c r="G1791" s="3">
        <v>59.07</v>
      </c>
      <c r="H1791" s="1">
        <v>13036094</v>
      </c>
      <c r="I1791" s="3">
        <v>768037892.55970001</v>
      </c>
      <c r="J1791" s="6"/>
      <c r="K1791" t="s">
        <v>1798</v>
      </c>
      <c r="L1791">
        <v>58.895181999999998</v>
      </c>
      <c r="M1791">
        <v>69.00027399999999</v>
      </c>
      <c r="N1791">
        <v>73.222567207369551</v>
      </c>
      <c r="O1791" s="13">
        <f t="shared" si="27"/>
        <v>2.9663174609839693E-4</v>
      </c>
    </row>
    <row r="1792" spans="1:15" x14ac:dyDescent="0.2">
      <c r="A1792" s="2">
        <v>43040</v>
      </c>
      <c r="B1792" s="3">
        <v>58.98</v>
      </c>
      <c r="C1792" s="4">
        <v>0.32999999999999802</v>
      </c>
      <c r="D1792" s="5">
        <v>5.6265984654731201E-3</v>
      </c>
      <c r="E1792" s="3">
        <v>59.03</v>
      </c>
      <c r="F1792" s="3">
        <v>58.914999999999999</v>
      </c>
      <c r="G1792" s="3">
        <v>59.094999999999999</v>
      </c>
      <c r="H1792" s="1">
        <v>11338920</v>
      </c>
      <c r="I1792" s="3">
        <v>668984616.52429998</v>
      </c>
      <c r="J1792" s="6"/>
      <c r="K1792" t="s">
        <v>1799</v>
      </c>
      <c r="L1792">
        <v>58.877716999999997</v>
      </c>
      <c r="M1792">
        <v>68.982809000000003</v>
      </c>
      <c r="N1792">
        <v>73.200853510376874</v>
      </c>
      <c r="O1792" s="13">
        <f t="shared" si="27"/>
        <v>-3.5987927711605971E-3</v>
      </c>
    </row>
    <row r="1793" spans="1:15" x14ac:dyDescent="0.2">
      <c r="A1793" s="2">
        <v>43039</v>
      </c>
      <c r="B1793" s="3">
        <v>58.65</v>
      </c>
      <c r="C1793" s="4">
        <v>0.25</v>
      </c>
      <c r="D1793" s="5">
        <v>4.2808219178082198E-3</v>
      </c>
      <c r="E1793" s="3">
        <v>58.49</v>
      </c>
      <c r="F1793" s="3">
        <v>58.4</v>
      </c>
      <c r="G1793" s="3">
        <v>58.67</v>
      </c>
      <c r="H1793" s="1">
        <v>7963973</v>
      </c>
      <c r="I1793" s="3">
        <v>466338068.28560001</v>
      </c>
      <c r="J1793" s="6"/>
      <c r="K1793" t="s">
        <v>1800</v>
      </c>
      <c r="L1793">
        <v>59.090370999999998</v>
      </c>
      <c r="M1793">
        <v>69.19546299999999</v>
      </c>
      <c r="N1793">
        <v>73.465239683882814</v>
      </c>
      <c r="O1793" s="13">
        <f t="shared" si="27"/>
        <v>6.5265401105034648E-3</v>
      </c>
    </row>
    <row r="1794" spans="1:15" x14ac:dyDescent="0.2">
      <c r="A1794" s="2">
        <v>43038</v>
      </c>
      <c r="B1794" s="3">
        <v>58.4</v>
      </c>
      <c r="C1794" s="4">
        <v>-2.0000000000003099E-2</v>
      </c>
      <c r="D1794" s="5">
        <v>-3.4234851078403201E-4</v>
      </c>
      <c r="E1794" s="3">
        <v>58.35</v>
      </c>
      <c r="F1794" s="3">
        <v>58.29</v>
      </c>
      <c r="G1794" s="3">
        <v>58.42</v>
      </c>
      <c r="H1794" s="1">
        <v>8848543</v>
      </c>
      <c r="I1794" s="3">
        <v>516442660.0036</v>
      </c>
      <c r="J1794" s="6"/>
      <c r="K1794" t="s">
        <v>1801</v>
      </c>
      <c r="L1794">
        <v>58.707216000000003</v>
      </c>
      <c r="M1794">
        <v>68.812308000000002</v>
      </c>
      <c r="N1794">
        <v>72.988874864459405</v>
      </c>
      <c r="O1794" s="13">
        <f t="shared" si="27"/>
        <v>8.99826453005792E-3</v>
      </c>
    </row>
    <row r="1795" spans="1:15" x14ac:dyDescent="0.2">
      <c r="A1795" s="2">
        <v>43035</v>
      </c>
      <c r="B1795" s="3">
        <v>58.42</v>
      </c>
      <c r="C1795" s="4">
        <v>0.440000000000005</v>
      </c>
      <c r="D1795" s="5">
        <v>7.5888237323215703E-3</v>
      </c>
      <c r="E1795" s="3">
        <v>58.28</v>
      </c>
      <c r="F1795" s="3">
        <v>58.17</v>
      </c>
      <c r="G1795" s="3">
        <v>58.43</v>
      </c>
      <c r="H1795" s="1">
        <v>5851114</v>
      </c>
      <c r="I1795" s="3">
        <v>341380025.53469998</v>
      </c>
      <c r="J1795" s="6"/>
      <c r="K1795" t="s">
        <v>1802</v>
      </c>
      <c r="L1795">
        <v>58.183664</v>
      </c>
      <c r="M1795">
        <v>68.288756000000006</v>
      </c>
      <c r="N1795">
        <v>72.33795877583006</v>
      </c>
      <c r="O1795" s="13">
        <f t="shared" ref="O1795:O1858" si="28">(N1795/N1796)-1</f>
        <v>-7.2492855733261585E-3</v>
      </c>
    </row>
    <row r="1796" spans="1:15" x14ac:dyDescent="0.2">
      <c r="A1796" s="2">
        <v>43034</v>
      </c>
      <c r="B1796" s="3">
        <v>57.98</v>
      </c>
      <c r="C1796" s="4">
        <v>0.309999999999995</v>
      </c>
      <c r="D1796" s="5">
        <v>5.3754118259059297E-3</v>
      </c>
      <c r="E1796" s="3">
        <v>57.98</v>
      </c>
      <c r="F1796" s="3">
        <v>57.93</v>
      </c>
      <c r="G1796" s="3">
        <v>58.11</v>
      </c>
      <c r="H1796" s="1">
        <v>8200122</v>
      </c>
      <c r="I1796" s="3">
        <v>475715428.06959999</v>
      </c>
      <c r="J1796" s="6"/>
      <c r="K1796" t="s">
        <v>1803</v>
      </c>
      <c r="L1796">
        <v>58.608533999999999</v>
      </c>
      <c r="M1796">
        <v>68.713626000000005</v>
      </c>
      <c r="N1796">
        <v>72.86618657092194</v>
      </c>
      <c r="O1796" s="13">
        <f t="shared" si="28"/>
        <v>4.9023004265291714E-3</v>
      </c>
    </row>
    <row r="1797" spans="1:15" x14ac:dyDescent="0.2">
      <c r="A1797" s="2">
        <v>43033</v>
      </c>
      <c r="B1797" s="3">
        <v>57.67</v>
      </c>
      <c r="C1797" s="4">
        <v>-0.46999999999999897</v>
      </c>
      <c r="D1797" s="5">
        <v>-8.0839353285173492E-3</v>
      </c>
      <c r="E1797" s="3">
        <v>57.81</v>
      </c>
      <c r="F1797" s="3">
        <v>57.5</v>
      </c>
      <c r="G1797" s="3">
        <v>57.81</v>
      </c>
      <c r="H1797" s="1">
        <v>11745910</v>
      </c>
      <c r="I1797" s="3">
        <v>677363303.95379996</v>
      </c>
      <c r="J1797" s="6"/>
      <c r="K1797" t="s">
        <v>1804</v>
      </c>
      <c r="L1797">
        <v>58.322619000000003</v>
      </c>
      <c r="M1797">
        <v>68.427711000000002</v>
      </c>
      <c r="N1797">
        <v>72.510717250815333</v>
      </c>
      <c r="O1797" s="13">
        <f t="shared" si="28"/>
        <v>1.0795055999119008E-2</v>
      </c>
    </row>
    <row r="1798" spans="1:15" x14ac:dyDescent="0.2">
      <c r="A1798" s="2">
        <v>43032</v>
      </c>
      <c r="B1798" s="3">
        <v>58.14</v>
      </c>
      <c r="C1798" s="4">
        <v>0.48000000000000398</v>
      </c>
      <c r="D1798" s="5">
        <v>8.3246618106140105E-3</v>
      </c>
      <c r="E1798" s="3">
        <v>58.02</v>
      </c>
      <c r="F1798" s="3">
        <v>57.96</v>
      </c>
      <c r="G1798" s="3">
        <v>58.23</v>
      </c>
      <c r="H1798" s="1">
        <v>7840600</v>
      </c>
      <c r="I1798" s="3">
        <v>455791246.11379999</v>
      </c>
      <c r="J1798" s="6"/>
      <c r="K1798" t="s">
        <v>1805</v>
      </c>
      <c r="L1798">
        <v>57.699747000000002</v>
      </c>
      <c r="M1798">
        <v>67.804839000000001</v>
      </c>
      <c r="N1798">
        <v>71.736319662883801</v>
      </c>
      <c r="O1798" s="13">
        <f t="shared" si="28"/>
        <v>-1.2735808217100297E-3</v>
      </c>
    </row>
    <row r="1799" spans="1:15" x14ac:dyDescent="0.2">
      <c r="A1799" s="2">
        <v>43031</v>
      </c>
      <c r="B1799" s="3">
        <v>57.66</v>
      </c>
      <c r="C1799" s="4">
        <v>0.13999999999999299</v>
      </c>
      <c r="D1799" s="5">
        <v>2.43393602225302E-3</v>
      </c>
      <c r="E1799" s="3">
        <v>57.84</v>
      </c>
      <c r="F1799" s="3">
        <v>57.63</v>
      </c>
      <c r="G1799" s="3">
        <v>57.84</v>
      </c>
      <c r="H1799" s="1">
        <v>11558354</v>
      </c>
      <c r="I1799" s="3">
        <v>667278845.81350005</v>
      </c>
      <c r="J1799" s="6"/>
      <c r="K1799" t="s">
        <v>1806</v>
      </c>
      <c r="L1799">
        <v>57.773325999999997</v>
      </c>
      <c r="M1799">
        <v>67.878417999999996</v>
      </c>
      <c r="N1799">
        <v>71.827798169097619</v>
      </c>
      <c r="O1799" s="13">
        <f t="shared" si="28"/>
        <v>-6.7943659208191676E-4</v>
      </c>
    </row>
    <row r="1800" spans="1:15" x14ac:dyDescent="0.2">
      <c r="A1800" s="2">
        <v>43028</v>
      </c>
      <c r="B1800" s="3">
        <v>57.52</v>
      </c>
      <c r="C1800" s="4">
        <v>0.130000000000003</v>
      </c>
      <c r="D1800" s="5">
        <v>2.2652029970378598E-3</v>
      </c>
      <c r="E1800" s="3">
        <v>57.39</v>
      </c>
      <c r="F1800" s="3">
        <v>57.32</v>
      </c>
      <c r="G1800" s="3">
        <v>57.53</v>
      </c>
      <c r="H1800" s="1">
        <v>12762147</v>
      </c>
      <c r="I1800" s="3">
        <v>733307684.01639998</v>
      </c>
      <c r="J1800" s="6"/>
      <c r="K1800" t="s">
        <v>1807</v>
      </c>
      <c r="L1800">
        <v>57.812606000000002</v>
      </c>
      <c r="M1800">
        <v>67.917698000000001</v>
      </c>
      <c r="N1800">
        <v>71.876633784206277</v>
      </c>
      <c r="O1800" s="13">
        <f t="shared" si="28"/>
        <v>3.9673068381731458E-3</v>
      </c>
    </row>
    <row r="1801" spans="1:15" x14ac:dyDescent="0.2">
      <c r="A1801" s="2">
        <v>43027</v>
      </c>
      <c r="B1801" s="3">
        <v>57.39</v>
      </c>
      <c r="C1801" s="4">
        <v>-0.130000000000003</v>
      </c>
      <c r="D1801" s="5">
        <v>-2.2600834492350901E-3</v>
      </c>
      <c r="E1801" s="3">
        <v>57.19</v>
      </c>
      <c r="F1801" s="3">
        <v>57.15</v>
      </c>
      <c r="G1801" s="3">
        <v>57.4</v>
      </c>
      <c r="H1801" s="1">
        <v>5191644</v>
      </c>
      <c r="I1801" s="3">
        <v>297421457.03850001</v>
      </c>
      <c r="J1801" s="6"/>
      <c r="K1801" t="s">
        <v>1808</v>
      </c>
      <c r="L1801">
        <v>57.584152000000003</v>
      </c>
      <c r="M1801">
        <v>67.689244000000002</v>
      </c>
      <c r="N1801">
        <v>71.592603956965192</v>
      </c>
      <c r="O1801" s="13">
        <f t="shared" si="28"/>
        <v>5.8913066251473634E-3</v>
      </c>
    </row>
    <row r="1802" spans="1:15" x14ac:dyDescent="0.2">
      <c r="A1802" s="2">
        <v>43026</v>
      </c>
      <c r="B1802" s="3">
        <v>57.52</v>
      </c>
      <c r="C1802" s="4">
        <v>-5.9999999999995203E-2</v>
      </c>
      <c r="D1802" s="5">
        <v>-1.04202848211176E-3</v>
      </c>
      <c r="E1802" s="3">
        <v>57.46</v>
      </c>
      <c r="F1802" s="3">
        <v>57.35</v>
      </c>
      <c r="G1802" s="3">
        <v>57.52</v>
      </c>
      <c r="H1802" s="1">
        <v>4427350</v>
      </c>
      <c r="I1802" s="3">
        <v>254375642.4445</v>
      </c>
      <c r="J1802" s="6"/>
      <c r="K1802" t="s">
        <v>1809</v>
      </c>
      <c r="L1802">
        <v>57.246893</v>
      </c>
      <c r="M1802">
        <v>67.351984999999999</v>
      </c>
      <c r="N1802">
        <v>71.173300221834694</v>
      </c>
      <c r="O1802" s="13">
        <f t="shared" si="28"/>
        <v>-7.8966355541764122E-3</v>
      </c>
    </row>
    <row r="1803" spans="1:15" x14ac:dyDescent="0.2">
      <c r="A1803" s="2">
        <v>43025</v>
      </c>
      <c r="B1803" s="3">
        <v>57.58</v>
      </c>
      <c r="C1803" s="4">
        <v>-6.0000000000002301E-2</v>
      </c>
      <c r="D1803" s="5">
        <v>-1.04094378903543E-3</v>
      </c>
      <c r="E1803" s="3">
        <v>57.47</v>
      </c>
      <c r="F1803" s="3">
        <v>57.4</v>
      </c>
      <c r="G1803" s="3">
        <v>57.6</v>
      </c>
      <c r="H1803" s="1">
        <v>5648869</v>
      </c>
      <c r="I1803" s="3">
        <v>324772689.40689999</v>
      </c>
      <c r="J1803" s="6"/>
      <c r="K1803" t="s">
        <v>1810</v>
      </c>
      <c r="L1803">
        <v>57.702548999999998</v>
      </c>
      <c r="M1803">
        <v>67.80764099999999</v>
      </c>
      <c r="N1803">
        <v>71.739803303248749</v>
      </c>
      <c r="O1803" s="13">
        <f t="shared" si="28"/>
        <v>8.2976258260969438E-3</v>
      </c>
    </row>
    <row r="1804" spans="1:15" x14ac:dyDescent="0.2">
      <c r="A1804" s="2">
        <v>43024</v>
      </c>
      <c r="B1804" s="3">
        <v>57.64</v>
      </c>
      <c r="C1804" s="4">
        <v>0.25999999999999801</v>
      </c>
      <c r="D1804" s="5">
        <v>4.5311955385151301E-3</v>
      </c>
      <c r="E1804" s="3">
        <v>57.65</v>
      </c>
      <c r="F1804" s="3">
        <v>57.57</v>
      </c>
      <c r="G1804" s="3">
        <v>57.69</v>
      </c>
      <c r="H1804" s="1">
        <v>6732350</v>
      </c>
      <c r="I1804" s="3">
        <v>388035826.08579999</v>
      </c>
      <c r="J1804" s="6"/>
      <c r="K1804" t="s">
        <v>1811</v>
      </c>
      <c r="L1804">
        <v>57.227694999999997</v>
      </c>
      <c r="M1804">
        <v>67.332786999999996</v>
      </c>
      <c r="N1804">
        <v>71.149431939277278</v>
      </c>
      <c r="O1804" s="13">
        <f t="shared" si="28"/>
        <v>-4.143420956464694E-3</v>
      </c>
    </row>
    <row r="1805" spans="1:15" x14ac:dyDescent="0.2">
      <c r="A1805" s="2">
        <v>43021</v>
      </c>
      <c r="B1805" s="3">
        <v>57.38</v>
      </c>
      <c r="C1805" s="4">
        <v>0.70000000000000295</v>
      </c>
      <c r="D1805" s="5">
        <v>1.23500352858152E-2</v>
      </c>
      <c r="E1805" s="3">
        <v>57.28</v>
      </c>
      <c r="F1805" s="3">
        <v>57.21</v>
      </c>
      <c r="G1805" s="3">
        <v>57.38</v>
      </c>
      <c r="H1805" s="1">
        <v>8673786</v>
      </c>
      <c r="I1805" s="3">
        <v>497075634.5668</v>
      </c>
      <c r="J1805" s="6"/>
      <c r="K1805" t="s">
        <v>1812</v>
      </c>
      <c r="L1805">
        <v>57.465800000000002</v>
      </c>
      <c r="M1805">
        <v>67.570892000000001</v>
      </c>
      <c r="N1805">
        <v>71.445460557796721</v>
      </c>
      <c r="O1805" s="13">
        <f t="shared" si="28"/>
        <v>-2.5202654458579277E-3</v>
      </c>
    </row>
    <row r="1806" spans="1:15" x14ac:dyDescent="0.2">
      <c r="A1806" s="2">
        <v>43020</v>
      </c>
      <c r="B1806" s="3">
        <v>56.68</v>
      </c>
      <c r="C1806" s="4">
        <v>-7.0000000000000298E-2</v>
      </c>
      <c r="D1806" s="5">
        <v>-1.23348017621146E-3</v>
      </c>
      <c r="E1806" s="3">
        <v>56.74</v>
      </c>
      <c r="F1806" s="3">
        <v>56.64</v>
      </c>
      <c r="G1806" s="3">
        <v>56.79</v>
      </c>
      <c r="H1806" s="1">
        <v>5687866</v>
      </c>
      <c r="I1806" s="3">
        <v>322494167.59670001</v>
      </c>
      <c r="J1806" s="6"/>
      <c r="K1806" t="s">
        <v>1813</v>
      </c>
      <c r="L1806">
        <v>57.610995000000003</v>
      </c>
      <c r="M1806">
        <v>67.716087000000002</v>
      </c>
      <c r="N1806">
        <v>71.625977032738149</v>
      </c>
      <c r="O1806" s="13">
        <f t="shared" si="28"/>
        <v>8.66570871049821E-3</v>
      </c>
    </row>
    <row r="1807" spans="1:15" x14ac:dyDescent="0.2">
      <c r="A1807" s="2">
        <v>43019</v>
      </c>
      <c r="B1807" s="3">
        <v>56.75</v>
      </c>
      <c r="C1807" s="4">
        <v>0.28999999999999898</v>
      </c>
      <c r="D1807" s="5">
        <v>5.1363797378674997E-3</v>
      </c>
      <c r="E1807" s="3">
        <v>56.63</v>
      </c>
      <c r="F1807" s="3">
        <v>56.61</v>
      </c>
      <c r="G1807" s="3">
        <v>56.78</v>
      </c>
      <c r="H1807" s="1">
        <v>8617276</v>
      </c>
      <c r="I1807" s="3">
        <v>488748510.26160002</v>
      </c>
      <c r="J1807" s="6"/>
      <c r="K1807" t="s">
        <v>1814</v>
      </c>
      <c r="L1807">
        <v>57.116044000000002</v>
      </c>
      <c r="M1807">
        <v>67.221136000000001</v>
      </c>
      <c r="N1807">
        <v>71.010619687177098</v>
      </c>
      <c r="O1807" s="13">
        <f t="shared" si="28"/>
        <v>8.3371531102893748E-3</v>
      </c>
    </row>
    <row r="1808" spans="1:15" x14ac:dyDescent="0.2">
      <c r="A1808" s="2">
        <v>43018</v>
      </c>
      <c r="B1808" s="3">
        <v>56.46</v>
      </c>
      <c r="C1808" s="4">
        <v>0.39999999999999902</v>
      </c>
      <c r="D1808" s="5">
        <v>7.13521227256508E-3</v>
      </c>
      <c r="E1808" s="3">
        <v>56.45</v>
      </c>
      <c r="F1808" s="3">
        <v>56.4</v>
      </c>
      <c r="G1808" s="3">
        <v>56.494999999999997</v>
      </c>
      <c r="H1808" s="1">
        <v>6366851</v>
      </c>
      <c r="I1808" s="3">
        <v>359385010.55449998</v>
      </c>
      <c r="J1808" s="6"/>
      <c r="K1808" t="s">
        <v>1815</v>
      </c>
      <c r="L1808">
        <v>56.643796000000002</v>
      </c>
      <c r="M1808">
        <v>66.748887999999994</v>
      </c>
      <c r="N1808">
        <v>70.423488282802708</v>
      </c>
      <c r="O1808" s="13">
        <f t="shared" si="28"/>
        <v>1.527085001107098E-3</v>
      </c>
    </row>
    <row r="1809" spans="1:15" x14ac:dyDescent="0.2">
      <c r="A1809" s="2">
        <v>43017</v>
      </c>
      <c r="B1809" s="3">
        <v>56.06</v>
      </c>
      <c r="C1809" s="4">
        <v>7.0000000000000298E-2</v>
      </c>
      <c r="D1809" s="5">
        <v>1.2502232541525299E-3</v>
      </c>
      <c r="E1809" s="3">
        <v>56.13</v>
      </c>
      <c r="F1809" s="3">
        <v>56.04</v>
      </c>
      <c r="G1809" s="3">
        <v>56.16</v>
      </c>
      <c r="H1809" s="1">
        <v>2023123</v>
      </c>
      <c r="I1809" s="3">
        <v>113493021.6147</v>
      </c>
      <c r="J1809" s="6"/>
      <c r="K1809" t="s">
        <v>1816</v>
      </c>
      <c r="L1809">
        <v>56.557428000000002</v>
      </c>
      <c r="M1809">
        <v>66.662520000000001</v>
      </c>
      <c r="N1809">
        <v>70.316109606486435</v>
      </c>
      <c r="O1809" s="13">
        <f t="shared" si="28"/>
        <v>-1.2361677235956936E-3</v>
      </c>
    </row>
    <row r="1810" spans="1:15" x14ac:dyDescent="0.2">
      <c r="A1810" s="2">
        <v>43014</v>
      </c>
      <c r="B1810" s="3">
        <v>55.99</v>
      </c>
      <c r="C1810" s="4">
        <v>-3.0000000000001099E-2</v>
      </c>
      <c r="D1810" s="5">
        <v>-5.3552302749020205E-4</v>
      </c>
      <c r="E1810" s="3">
        <v>55.81</v>
      </c>
      <c r="F1810" s="3">
        <v>55.7744</v>
      </c>
      <c r="G1810" s="3">
        <v>56.01</v>
      </c>
      <c r="H1810" s="1">
        <v>6568699</v>
      </c>
      <c r="I1810" s="3">
        <v>367577449.16469997</v>
      </c>
      <c r="J1810" s="6"/>
      <c r="K1810" t="s">
        <v>1817</v>
      </c>
      <c r="L1810">
        <v>56.627428999999999</v>
      </c>
      <c r="M1810">
        <v>66.732520999999991</v>
      </c>
      <c r="N1810">
        <v>70.403139695417707</v>
      </c>
      <c r="O1810" s="13">
        <f t="shared" si="28"/>
        <v>9.8775069791356973E-3</v>
      </c>
    </row>
    <row r="1811" spans="1:15" x14ac:dyDescent="0.2">
      <c r="A1811" s="2">
        <v>43013</v>
      </c>
      <c r="B1811" s="3">
        <v>56.02</v>
      </c>
      <c r="C1811" s="4">
        <v>-2.9999999999994E-2</v>
      </c>
      <c r="D1811" s="5">
        <v>-5.3523639607482704E-4</v>
      </c>
      <c r="E1811" s="3">
        <v>55.95</v>
      </c>
      <c r="F1811" s="3">
        <v>55.91</v>
      </c>
      <c r="G1811" s="3">
        <v>56.034999999999997</v>
      </c>
      <c r="H1811" s="1">
        <v>4157712</v>
      </c>
      <c r="I1811" s="3">
        <v>232717824.83399999</v>
      </c>
      <c r="J1811" s="6"/>
      <c r="K1811" t="s">
        <v>1818</v>
      </c>
      <c r="L1811">
        <v>56.073562000000003</v>
      </c>
      <c r="M1811">
        <v>66.178653999999995</v>
      </c>
      <c r="N1811">
        <v>69.714533900270595</v>
      </c>
      <c r="O1811" s="13">
        <f t="shared" si="28"/>
        <v>1.0705078957702341E-3</v>
      </c>
    </row>
    <row r="1812" spans="1:15" x14ac:dyDescent="0.2">
      <c r="A1812" s="2">
        <v>43012</v>
      </c>
      <c r="B1812" s="3">
        <v>56.05</v>
      </c>
      <c r="C1812" s="4">
        <v>9.9999999999980105E-3</v>
      </c>
      <c r="D1812" s="5">
        <v>1.7844396859382599E-4</v>
      </c>
      <c r="E1812" s="3">
        <v>55.96</v>
      </c>
      <c r="F1812" s="3">
        <v>55.945</v>
      </c>
      <c r="G1812" s="3">
        <v>56.07</v>
      </c>
      <c r="H1812" s="1">
        <v>8985586</v>
      </c>
      <c r="I1812" s="3">
        <v>503385530.65920001</v>
      </c>
      <c r="J1812" s="6"/>
      <c r="K1812" t="s">
        <v>1819</v>
      </c>
      <c r="L1812">
        <v>56.013598999999999</v>
      </c>
      <c r="M1812">
        <v>66.118690999999998</v>
      </c>
      <c r="N1812">
        <v>69.63998374780725</v>
      </c>
      <c r="O1812" s="13">
        <f t="shared" si="28"/>
        <v>1.829988444908226E-3</v>
      </c>
    </row>
    <row r="1813" spans="1:15" x14ac:dyDescent="0.2">
      <c r="A1813" s="2">
        <v>43011</v>
      </c>
      <c r="B1813" s="3">
        <v>56.04</v>
      </c>
      <c r="C1813" s="4">
        <v>0.32999999999999802</v>
      </c>
      <c r="D1813" s="5">
        <v>5.9235325794291596E-3</v>
      </c>
      <c r="E1813" s="3">
        <v>55.75</v>
      </c>
      <c r="F1813" s="3">
        <v>55.71</v>
      </c>
      <c r="G1813" s="3">
        <v>56.05</v>
      </c>
      <c r="H1813" s="1">
        <v>10203514</v>
      </c>
      <c r="I1813" s="3">
        <v>570564707.22619998</v>
      </c>
      <c r="J1813" s="6"/>
      <c r="K1813" t="s">
        <v>1820</v>
      </c>
      <c r="L1813">
        <v>55.911282</v>
      </c>
      <c r="M1813">
        <v>66.016373999999999</v>
      </c>
      <c r="N1813">
        <v>69.512776170641487</v>
      </c>
      <c r="O1813" s="13">
        <f t="shared" si="28"/>
        <v>-1.2809726736839888E-4</v>
      </c>
    </row>
    <row r="1814" spans="1:15" x14ac:dyDescent="0.2">
      <c r="A1814" s="2">
        <v>43010</v>
      </c>
      <c r="B1814" s="3">
        <v>55.71</v>
      </c>
      <c r="C1814" s="4">
        <v>0</v>
      </c>
      <c r="D1814" s="5">
        <v>0</v>
      </c>
      <c r="E1814" s="3">
        <v>55.58</v>
      </c>
      <c r="F1814" s="3">
        <v>55.49</v>
      </c>
      <c r="G1814" s="3">
        <v>55.74</v>
      </c>
      <c r="H1814" s="1">
        <v>5263755</v>
      </c>
      <c r="I1814" s="3">
        <v>292927970.36339998</v>
      </c>
      <c r="J1814" s="6"/>
      <c r="K1814" t="s">
        <v>1821</v>
      </c>
      <c r="L1814">
        <v>55.918444999999998</v>
      </c>
      <c r="M1814">
        <v>66.023537000000005</v>
      </c>
      <c r="N1814">
        <v>69.521681708091151</v>
      </c>
      <c r="O1814" s="13">
        <f t="shared" si="28"/>
        <v>4.9102716911431088E-4</v>
      </c>
    </row>
    <row r="1815" spans="1:15" x14ac:dyDescent="0.2">
      <c r="A1815" s="2">
        <v>43007</v>
      </c>
      <c r="B1815" s="3">
        <v>55.71</v>
      </c>
      <c r="C1815" s="4">
        <v>9.9999999999980105E-3</v>
      </c>
      <c r="D1815" s="5">
        <v>1.7953321364448801E-4</v>
      </c>
      <c r="E1815" s="3">
        <v>55.7</v>
      </c>
      <c r="F1815" s="3">
        <v>55.575000000000003</v>
      </c>
      <c r="G1815" s="3">
        <v>55.75</v>
      </c>
      <c r="H1815" s="1">
        <v>6216017</v>
      </c>
      <c r="I1815" s="3">
        <v>345997084.4357</v>
      </c>
      <c r="J1815" s="6"/>
      <c r="K1815" t="s">
        <v>1822</v>
      </c>
      <c r="L1815">
        <v>55.891001000000003</v>
      </c>
      <c r="M1815">
        <v>65.996093000000002</v>
      </c>
      <c r="N1815">
        <v>69.487561427514748</v>
      </c>
      <c r="O1815" s="13">
        <f t="shared" si="28"/>
        <v>6.5172309188128441E-3</v>
      </c>
    </row>
    <row r="1816" spans="1:15" x14ac:dyDescent="0.2">
      <c r="A1816" s="2">
        <v>43006</v>
      </c>
      <c r="B1816" s="3">
        <v>55.7</v>
      </c>
      <c r="C1816" s="4">
        <v>4.0000000000006301E-2</v>
      </c>
      <c r="D1816" s="5">
        <v>7.1864893999292595E-4</v>
      </c>
      <c r="E1816" s="3">
        <v>55.55</v>
      </c>
      <c r="F1816" s="3">
        <v>55.55</v>
      </c>
      <c r="G1816" s="3">
        <v>55.76</v>
      </c>
      <c r="H1816" s="1">
        <v>3715714</v>
      </c>
      <c r="I1816" s="3">
        <v>206847619.86390001</v>
      </c>
      <c r="J1816" s="6"/>
      <c r="K1816" t="s">
        <v>1823</v>
      </c>
      <c r="L1816">
        <v>55.529105000000001</v>
      </c>
      <c r="M1816">
        <v>65.634197</v>
      </c>
      <c r="N1816">
        <v>69.037627268518875</v>
      </c>
      <c r="O1816" s="13">
        <f t="shared" si="28"/>
        <v>-1.9324502458990533E-3</v>
      </c>
    </row>
    <row r="1817" spans="1:15" x14ac:dyDescent="0.2">
      <c r="A1817" s="2">
        <v>43005</v>
      </c>
      <c r="B1817" s="3">
        <v>55.66</v>
      </c>
      <c r="C1817" s="4">
        <v>0.109999999999999</v>
      </c>
      <c r="D1817" s="5">
        <v>1.9801980198019698E-3</v>
      </c>
      <c r="E1817" s="3">
        <v>55.47</v>
      </c>
      <c r="F1817" s="3">
        <v>55.44</v>
      </c>
      <c r="G1817" s="3">
        <v>55.69</v>
      </c>
      <c r="H1817" s="1">
        <v>5984419</v>
      </c>
      <c r="I1817" s="3">
        <v>332677517.94569999</v>
      </c>
      <c r="J1817" s="6"/>
      <c r="K1817" t="s">
        <v>1824</v>
      </c>
      <c r="L1817">
        <v>55.636620000000001</v>
      </c>
      <c r="M1817">
        <v>65.741712000000007</v>
      </c>
      <c r="N1817">
        <v>69.171297359109644</v>
      </c>
      <c r="O1817" s="13">
        <f t="shared" si="28"/>
        <v>-1.2775923051466798E-4</v>
      </c>
    </row>
    <row r="1818" spans="1:15" x14ac:dyDescent="0.2">
      <c r="A1818" s="2">
        <v>43004</v>
      </c>
      <c r="B1818" s="3">
        <v>55.55</v>
      </c>
      <c r="C1818" s="4">
        <v>0</v>
      </c>
      <c r="D1818" s="5">
        <v>0</v>
      </c>
      <c r="E1818" s="3">
        <v>55.59</v>
      </c>
      <c r="F1818" s="3">
        <v>55.43</v>
      </c>
      <c r="G1818" s="3">
        <v>55.62</v>
      </c>
      <c r="H1818" s="1">
        <v>10876749</v>
      </c>
      <c r="I1818" s="3">
        <v>604215488.20299995</v>
      </c>
      <c r="J1818" s="6"/>
      <c r="K1818" t="s">
        <v>1825</v>
      </c>
      <c r="L1818">
        <v>55.643729</v>
      </c>
      <c r="M1818">
        <v>65.748820999999992</v>
      </c>
      <c r="N1818">
        <v>69.180135760021244</v>
      </c>
      <c r="O1818" s="13">
        <f t="shared" si="28"/>
        <v>5.4668142384870499E-3</v>
      </c>
    </row>
    <row r="1819" spans="1:15" x14ac:dyDescent="0.2">
      <c r="A1819" s="2">
        <v>43003</v>
      </c>
      <c r="B1819" s="3">
        <v>55.55</v>
      </c>
      <c r="C1819" s="4">
        <v>0.119999999999997</v>
      </c>
      <c r="D1819" s="5">
        <v>2.1648926574056901E-3</v>
      </c>
      <c r="E1819" s="3">
        <v>55.47</v>
      </c>
      <c r="F1819" s="3">
        <v>55.43</v>
      </c>
      <c r="G1819" s="3">
        <v>55.59</v>
      </c>
      <c r="H1819" s="1">
        <v>10844797</v>
      </c>
      <c r="I1819" s="3">
        <v>602300551.92349994</v>
      </c>
      <c r="J1819" s="6"/>
      <c r="K1819" t="s">
        <v>1826</v>
      </c>
      <c r="L1819">
        <v>55.341189</v>
      </c>
      <c r="M1819">
        <v>65.446280999999999</v>
      </c>
      <c r="N1819">
        <v>68.803997089069895</v>
      </c>
      <c r="O1819" s="13">
        <f t="shared" si="28"/>
        <v>-1.2759355207710987E-3</v>
      </c>
    </row>
    <row r="1820" spans="1:15" x14ac:dyDescent="0.2">
      <c r="A1820" s="2">
        <v>43000</v>
      </c>
      <c r="B1820" s="3">
        <v>55.43</v>
      </c>
      <c r="C1820" s="4">
        <v>6.0000000000002301E-2</v>
      </c>
      <c r="D1820" s="5">
        <v>1.0836192884233801E-3</v>
      </c>
      <c r="E1820" s="3">
        <v>55.42</v>
      </c>
      <c r="F1820" s="3">
        <v>55.37</v>
      </c>
      <c r="G1820" s="3">
        <v>55.45</v>
      </c>
      <c r="H1820" s="1">
        <v>2191570</v>
      </c>
      <c r="I1820" s="3">
        <v>121442244.23540001</v>
      </c>
      <c r="J1820" s="6"/>
      <c r="K1820" t="s">
        <v>1827</v>
      </c>
      <c r="L1820">
        <v>55.411890999999997</v>
      </c>
      <c r="M1820">
        <v>65.516982999999996</v>
      </c>
      <c r="N1820">
        <v>68.891898709727002</v>
      </c>
      <c r="O1820" s="13">
        <f t="shared" si="28"/>
        <v>-5.2782718505224313E-3</v>
      </c>
    </row>
    <row r="1821" spans="1:15" x14ac:dyDescent="0.2">
      <c r="A1821" s="2">
        <v>42999</v>
      </c>
      <c r="B1821" s="3">
        <v>55.37</v>
      </c>
      <c r="C1821" s="4">
        <v>-0.220000000000006</v>
      </c>
      <c r="D1821" s="5">
        <v>-3.95754632128091E-3</v>
      </c>
      <c r="E1821" s="3">
        <v>55.48</v>
      </c>
      <c r="F1821" s="3">
        <v>55.34</v>
      </c>
      <c r="G1821" s="3">
        <v>55.48</v>
      </c>
      <c r="H1821" s="1">
        <v>7970108</v>
      </c>
      <c r="I1821" s="3">
        <v>441350482.44370002</v>
      </c>
      <c r="J1821" s="6"/>
      <c r="K1821" t="s">
        <v>1828</v>
      </c>
      <c r="L1821">
        <v>55.705922000000001</v>
      </c>
      <c r="M1821">
        <v>65.811014</v>
      </c>
      <c r="N1821">
        <v>69.257458402853516</v>
      </c>
      <c r="O1821" s="13">
        <f t="shared" si="28"/>
        <v>5.4328755027037712E-3</v>
      </c>
    </row>
    <row r="1822" spans="1:15" x14ac:dyDescent="0.2">
      <c r="A1822" s="2">
        <v>42998</v>
      </c>
      <c r="B1822" s="3">
        <v>55.59</v>
      </c>
      <c r="C1822" s="4">
        <v>2.0000000000003099E-2</v>
      </c>
      <c r="D1822" s="5">
        <v>3.5990642432973103E-4</v>
      </c>
      <c r="E1822" s="3">
        <v>55.69</v>
      </c>
      <c r="F1822" s="3">
        <v>55.46</v>
      </c>
      <c r="G1822" s="3">
        <v>55.83</v>
      </c>
      <c r="H1822" s="1">
        <v>4056995</v>
      </c>
      <c r="I1822" s="3">
        <v>225705179.91510001</v>
      </c>
      <c r="J1822" s="6"/>
      <c r="K1822" t="s">
        <v>1829</v>
      </c>
      <c r="L1822">
        <v>55.404913999999998</v>
      </c>
      <c r="M1822">
        <v>65.510006000000004</v>
      </c>
      <c r="N1822">
        <v>68.883224420352931</v>
      </c>
      <c r="O1822" s="13">
        <f t="shared" si="28"/>
        <v>2.058541253342927E-3</v>
      </c>
    </row>
    <row r="1823" spans="1:15" x14ac:dyDescent="0.2">
      <c r="A1823" s="2">
        <v>42997</v>
      </c>
      <c r="B1823" s="3">
        <v>55.57</v>
      </c>
      <c r="C1823" s="4">
        <v>0.32</v>
      </c>
      <c r="D1823" s="5">
        <v>5.7918552036199103E-3</v>
      </c>
      <c r="E1823" s="3">
        <v>55.58</v>
      </c>
      <c r="F1823" s="3">
        <v>55.44</v>
      </c>
      <c r="G1823" s="3">
        <v>55.604999999999997</v>
      </c>
      <c r="H1823" s="1">
        <v>4774918</v>
      </c>
      <c r="I1823" s="3">
        <v>265251736.28060001</v>
      </c>
      <c r="J1823" s="6"/>
      <c r="K1823" t="s">
        <v>1830</v>
      </c>
      <c r="L1823">
        <v>55.291094999999999</v>
      </c>
      <c r="M1823">
        <v>65.396186999999998</v>
      </c>
      <c r="N1823">
        <v>68.74171676057567</v>
      </c>
      <c r="O1823" s="13">
        <f t="shared" si="28"/>
        <v>-8.4956557045769987E-3</v>
      </c>
    </row>
    <row r="1824" spans="1:15" x14ac:dyDescent="0.2">
      <c r="A1824" s="2">
        <v>42996</v>
      </c>
      <c r="B1824" s="3">
        <v>55.25</v>
      </c>
      <c r="C1824" s="4">
        <v>9.9999999999980105E-3</v>
      </c>
      <c r="D1824" s="5">
        <v>1.8102824040546701E-4</v>
      </c>
      <c r="E1824" s="3">
        <v>55.25</v>
      </c>
      <c r="F1824" s="3">
        <v>55.18</v>
      </c>
      <c r="G1824" s="3">
        <v>55.3232</v>
      </c>
      <c r="H1824" s="1">
        <v>2442832</v>
      </c>
      <c r="I1824" s="3">
        <v>135000745.54960001</v>
      </c>
      <c r="J1824" s="6"/>
      <c r="K1824" t="s">
        <v>1831</v>
      </c>
      <c r="L1824">
        <v>55.764854</v>
      </c>
      <c r="M1824">
        <v>65.869945999999999</v>
      </c>
      <c r="N1824">
        <v>69.330726744747153</v>
      </c>
      <c r="O1824" s="13">
        <f t="shared" si="28"/>
        <v>1.2687498904733197E-3</v>
      </c>
    </row>
    <row r="1825" spans="1:15" x14ac:dyDescent="0.2">
      <c r="A1825" s="2">
        <v>42993</v>
      </c>
      <c r="B1825" s="3">
        <v>55.24</v>
      </c>
      <c r="C1825" s="4">
        <v>8.00000000000054E-2</v>
      </c>
      <c r="D1825" s="5">
        <v>1.4503263234228699E-3</v>
      </c>
      <c r="E1825" s="3">
        <v>55.16</v>
      </c>
      <c r="F1825" s="3">
        <v>55.05</v>
      </c>
      <c r="G1825" s="3">
        <v>55.26</v>
      </c>
      <c r="H1825" s="1">
        <v>7424116</v>
      </c>
      <c r="I1825" s="3">
        <v>409689639.17049998</v>
      </c>
      <c r="J1825" s="6"/>
      <c r="K1825" t="s">
        <v>1832</v>
      </c>
      <c r="L1825">
        <v>55.694192000000001</v>
      </c>
      <c r="M1825">
        <v>65.799284</v>
      </c>
      <c r="N1825">
        <v>69.242874854858997</v>
      </c>
      <c r="O1825" s="13">
        <f t="shared" si="28"/>
        <v>1.9615194810016501E-2</v>
      </c>
    </row>
    <row r="1826" spans="1:15" x14ac:dyDescent="0.2">
      <c r="A1826" s="2">
        <v>42992</v>
      </c>
      <c r="B1826" s="3">
        <v>55.16</v>
      </c>
      <c r="C1826" s="4">
        <v>9.9999999999980105E-3</v>
      </c>
      <c r="D1826" s="5">
        <v>1.81323662737951E-4</v>
      </c>
      <c r="E1826" s="3">
        <v>54.92</v>
      </c>
      <c r="F1826" s="3">
        <v>54.91</v>
      </c>
      <c r="G1826" s="3">
        <v>55.18</v>
      </c>
      <c r="H1826" s="1">
        <v>7461863</v>
      </c>
      <c r="I1826" s="3">
        <v>411225069.11320001</v>
      </c>
      <c r="J1826" s="6"/>
      <c r="K1826" t="s">
        <v>1833</v>
      </c>
      <c r="L1826">
        <v>54.622756000000003</v>
      </c>
      <c r="M1826">
        <v>64.727847999999994</v>
      </c>
      <c r="N1826">
        <v>67.910791450848208</v>
      </c>
      <c r="O1826" s="13">
        <f t="shared" si="28"/>
        <v>-4.7452235328380166E-3</v>
      </c>
    </row>
    <row r="1827" spans="1:15" x14ac:dyDescent="0.2">
      <c r="A1827" s="2">
        <v>42991</v>
      </c>
      <c r="B1827" s="3">
        <v>55.15</v>
      </c>
      <c r="C1827" s="4">
        <v>-0.109999999999999</v>
      </c>
      <c r="D1827" s="5">
        <v>-1.9905899384726599E-3</v>
      </c>
      <c r="E1827" s="3">
        <v>55.19</v>
      </c>
      <c r="F1827" s="3">
        <v>55.05</v>
      </c>
      <c r="G1827" s="3">
        <v>55.206200000000003</v>
      </c>
      <c r="H1827" s="1">
        <v>4113850</v>
      </c>
      <c r="I1827" s="3">
        <v>226777075.6248</v>
      </c>
      <c r="J1827" s="6"/>
      <c r="K1827" t="s">
        <v>1834</v>
      </c>
      <c r="L1827">
        <v>54.883189000000002</v>
      </c>
      <c r="M1827">
        <v>64.988281000000001</v>
      </c>
      <c r="N1827">
        <v>68.234579784595383</v>
      </c>
      <c r="O1827" s="13">
        <f t="shared" si="28"/>
        <v>3.5303775785222591E-4</v>
      </c>
    </row>
    <row r="1828" spans="1:15" x14ac:dyDescent="0.2">
      <c r="A1828" s="2">
        <v>42990</v>
      </c>
      <c r="B1828" s="3">
        <v>55.26</v>
      </c>
      <c r="C1828" s="4">
        <v>3.9999999999999099E-2</v>
      </c>
      <c r="D1828" s="5">
        <v>7.2437522636724296E-4</v>
      </c>
      <c r="E1828" s="3">
        <v>55.35</v>
      </c>
      <c r="F1828" s="3">
        <v>55.23</v>
      </c>
      <c r="G1828" s="3">
        <v>55.38</v>
      </c>
      <c r="H1828" s="1">
        <v>4144912</v>
      </c>
      <c r="I1828" s="3">
        <v>229207491.81299999</v>
      </c>
      <c r="J1828" s="6"/>
      <c r="K1828" t="s">
        <v>1835</v>
      </c>
      <c r="L1828">
        <v>54.863819999999997</v>
      </c>
      <c r="M1828">
        <v>64.968911999999989</v>
      </c>
      <c r="N1828">
        <v>68.210498903000683</v>
      </c>
      <c r="O1828" s="13">
        <f t="shared" si="28"/>
        <v>-3.6662203331898624E-3</v>
      </c>
    </row>
    <row r="1829" spans="1:15" x14ac:dyDescent="0.2">
      <c r="A1829" s="2">
        <v>42989</v>
      </c>
      <c r="B1829" s="3">
        <v>55.22</v>
      </c>
      <c r="C1829" s="4">
        <v>0.25</v>
      </c>
      <c r="D1829" s="5">
        <v>4.5479352374022198E-3</v>
      </c>
      <c r="E1829" s="3">
        <v>55.32</v>
      </c>
      <c r="F1829" s="3">
        <v>55.2</v>
      </c>
      <c r="G1829" s="3">
        <v>55.43</v>
      </c>
      <c r="H1829" s="1">
        <v>3424447</v>
      </c>
      <c r="I1829" s="3">
        <v>189368890.87099999</v>
      </c>
      <c r="J1829" s="6"/>
      <c r="K1829" t="s">
        <v>1836</v>
      </c>
      <c r="L1829">
        <v>55.065702999999999</v>
      </c>
      <c r="M1829">
        <v>65.170794999999998</v>
      </c>
      <c r="N1829">
        <v>68.46149382369768</v>
      </c>
      <c r="O1829" s="13">
        <f t="shared" si="28"/>
        <v>-4.028471227662811E-4</v>
      </c>
    </row>
    <row r="1830" spans="1:15" x14ac:dyDescent="0.2">
      <c r="A1830" s="2">
        <v>42986</v>
      </c>
      <c r="B1830" s="3">
        <v>54.97</v>
      </c>
      <c r="C1830" s="4">
        <v>0.17000000000000201</v>
      </c>
      <c r="D1830" s="5">
        <v>3.1021897810219298E-3</v>
      </c>
      <c r="E1830" s="3">
        <v>54.97</v>
      </c>
      <c r="F1830" s="3">
        <v>54.9101</v>
      </c>
      <c r="G1830" s="3">
        <v>55.04</v>
      </c>
      <c r="H1830" s="1">
        <v>4794508</v>
      </c>
      <c r="I1830" s="3">
        <v>263606783.43689999</v>
      </c>
      <c r="J1830" s="6"/>
      <c r="K1830" t="s">
        <v>1837</v>
      </c>
      <c r="L1830">
        <v>55.087895000000003</v>
      </c>
      <c r="M1830">
        <v>65.192987000000002</v>
      </c>
      <c r="N1830">
        <v>68.489084454310998</v>
      </c>
      <c r="O1830" s="13">
        <f t="shared" si="28"/>
        <v>4.4519605506976312E-4</v>
      </c>
    </row>
    <row r="1831" spans="1:15" x14ac:dyDescent="0.2">
      <c r="A1831" s="2">
        <v>42985</v>
      </c>
      <c r="B1831" s="3">
        <v>54.8</v>
      </c>
      <c r="C1831" s="4">
        <v>0.32</v>
      </c>
      <c r="D1831" s="5">
        <v>5.8737151248164504E-3</v>
      </c>
      <c r="E1831" s="3">
        <v>54.83</v>
      </c>
      <c r="F1831" s="3">
        <v>54.72</v>
      </c>
      <c r="G1831" s="3">
        <v>54.92</v>
      </c>
      <c r="H1831" s="1">
        <v>4712721</v>
      </c>
      <c r="I1831" s="3">
        <v>258306201.91139999</v>
      </c>
      <c r="J1831" s="6"/>
      <c r="K1831" t="s">
        <v>1838</v>
      </c>
      <c r="L1831">
        <v>55.063381</v>
      </c>
      <c r="M1831">
        <v>65.168473000000006</v>
      </c>
      <c r="N1831">
        <v>68.458606952560146</v>
      </c>
      <c r="O1831" s="13">
        <f t="shared" si="28"/>
        <v>3.0648617586968019E-3</v>
      </c>
    </row>
    <row r="1832" spans="1:15" x14ac:dyDescent="0.2">
      <c r="A1832" s="2">
        <v>42984</v>
      </c>
      <c r="B1832" s="3">
        <v>54.48</v>
      </c>
      <c r="C1832" s="4">
        <v>0.22999999999999701</v>
      </c>
      <c r="D1832" s="5">
        <v>4.2396313364054701E-3</v>
      </c>
      <c r="E1832" s="3">
        <v>54.5</v>
      </c>
      <c r="F1832" s="3">
        <v>54.445</v>
      </c>
      <c r="G1832" s="3">
        <v>54.61</v>
      </c>
      <c r="H1832" s="1">
        <v>5569584</v>
      </c>
      <c r="I1832" s="3">
        <v>303525807.51590002</v>
      </c>
      <c r="J1832" s="6"/>
      <c r="K1832" t="s">
        <v>1839</v>
      </c>
      <c r="L1832">
        <v>54.895135000000003</v>
      </c>
      <c r="M1832">
        <v>65.000226999999995</v>
      </c>
      <c r="N1832">
        <v>68.2494318787422</v>
      </c>
      <c r="O1832" s="13">
        <f t="shared" si="28"/>
        <v>2.0524912484223279E-3</v>
      </c>
    </row>
    <row r="1833" spans="1:15" x14ac:dyDescent="0.2">
      <c r="A1833" s="2">
        <v>42983</v>
      </c>
      <c r="B1833" s="3">
        <v>54.25</v>
      </c>
      <c r="C1833" s="4">
        <v>-0.24000000000000199</v>
      </c>
      <c r="D1833" s="5">
        <v>-4.4044778858506502E-3</v>
      </c>
      <c r="E1833" s="3">
        <v>54.24</v>
      </c>
      <c r="F1833" s="3">
        <v>54.04</v>
      </c>
      <c r="G1833" s="3">
        <v>54.31</v>
      </c>
      <c r="H1833" s="1">
        <v>7424657</v>
      </c>
      <c r="I1833" s="3">
        <v>402449435.87720001</v>
      </c>
      <c r="J1833" s="6"/>
      <c r="K1833" t="s">
        <v>1840</v>
      </c>
      <c r="L1833">
        <v>54.782693999999999</v>
      </c>
      <c r="M1833">
        <v>64.887786000000006</v>
      </c>
      <c r="N1833">
        <v>68.109637443955265</v>
      </c>
      <c r="O1833" s="13">
        <f t="shared" si="28"/>
        <v>6.9250354340961717E-3</v>
      </c>
    </row>
    <row r="1834" spans="1:15" x14ac:dyDescent="0.2">
      <c r="A1834" s="2">
        <v>42979</v>
      </c>
      <c r="B1834" s="3">
        <v>54.49</v>
      </c>
      <c r="C1834" s="4">
        <v>-0.219999999999999</v>
      </c>
      <c r="D1834" s="5">
        <v>-4.0212027051727099E-3</v>
      </c>
      <c r="E1834" s="3">
        <v>54.63</v>
      </c>
      <c r="F1834" s="3">
        <v>54.48</v>
      </c>
      <c r="G1834" s="3">
        <v>54.68</v>
      </c>
      <c r="H1834" s="1">
        <v>8467831</v>
      </c>
      <c r="I1834" s="3">
        <v>461980611.60479999</v>
      </c>
      <c r="J1834" s="6"/>
      <c r="K1834" t="s">
        <v>1841</v>
      </c>
      <c r="L1834">
        <v>54.405931000000002</v>
      </c>
      <c r="M1834">
        <v>64.511022999999994</v>
      </c>
      <c r="N1834">
        <v>67.641219601410015</v>
      </c>
      <c r="O1834" s="13">
        <f t="shared" si="28"/>
        <v>5.5208270441675644E-4</v>
      </c>
    </row>
    <row r="1835" spans="1:15" x14ac:dyDescent="0.2">
      <c r="A1835" s="2">
        <v>42978</v>
      </c>
      <c r="B1835" s="3">
        <v>54.71</v>
      </c>
      <c r="C1835" s="4">
        <v>0.43</v>
      </c>
      <c r="D1835" s="5">
        <v>7.9218865143699298E-3</v>
      </c>
      <c r="E1835" s="3">
        <v>54.5</v>
      </c>
      <c r="F1835" s="3">
        <v>54.5</v>
      </c>
      <c r="G1835" s="3">
        <v>54.77</v>
      </c>
      <c r="H1835" s="1">
        <v>3843511</v>
      </c>
      <c r="I1835" s="3">
        <v>210061963.90700001</v>
      </c>
      <c r="J1835" s="6"/>
      <c r="K1835" t="s">
        <v>1842</v>
      </c>
      <c r="L1835">
        <v>54.375911000000002</v>
      </c>
      <c r="M1835">
        <v>64.481003000000001</v>
      </c>
      <c r="N1835">
        <v>67.603896659313236</v>
      </c>
      <c r="O1835" s="13">
        <f t="shared" si="28"/>
        <v>-3.0835415746158779E-3</v>
      </c>
    </row>
    <row r="1836" spans="1:15" x14ac:dyDescent="0.2">
      <c r="A1836" s="2">
        <v>42977</v>
      </c>
      <c r="B1836" s="3">
        <v>54.28</v>
      </c>
      <c r="C1836" s="4">
        <v>-3.0000000000001099E-2</v>
      </c>
      <c r="D1836" s="5">
        <v>-5.5238445958389097E-4</v>
      </c>
      <c r="E1836" s="3">
        <v>54.2</v>
      </c>
      <c r="F1836" s="3">
        <v>54.125</v>
      </c>
      <c r="G1836" s="3">
        <v>54.3</v>
      </c>
      <c r="H1836" s="1">
        <v>6054983</v>
      </c>
      <c r="I1836" s="3">
        <v>328391301.37459999</v>
      </c>
      <c r="J1836" s="6"/>
      <c r="K1836" t="s">
        <v>1843</v>
      </c>
      <c r="L1836">
        <v>54.5441</v>
      </c>
      <c r="M1836">
        <v>64.649191999999999</v>
      </c>
      <c r="N1836">
        <v>67.81300086678543</v>
      </c>
      <c r="O1836" s="13">
        <f t="shared" si="28"/>
        <v>-3.8854362775353479E-4</v>
      </c>
    </row>
    <row r="1837" spans="1:15" x14ac:dyDescent="0.2">
      <c r="A1837" s="2">
        <v>42976</v>
      </c>
      <c r="B1837" s="3">
        <v>54.31</v>
      </c>
      <c r="C1837" s="4">
        <v>-0.109999999999999</v>
      </c>
      <c r="D1837" s="5">
        <v>-2.0213156927600001E-3</v>
      </c>
      <c r="E1837" s="3">
        <v>54.38</v>
      </c>
      <c r="F1837" s="3">
        <v>54.305</v>
      </c>
      <c r="G1837" s="3">
        <v>54.479900000000001</v>
      </c>
      <c r="H1837" s="1">
        <v>5030679</v>
      </c>
      <c r="I1837" s="3">
        <v>273670370.20389998</v>
      </c>
      <c r="J1837" s="6"/>
      <c r="K1837" t="s">
        <v>1844</v>
      </c>
      <c r="L1837">
        <v>54.565300999999998</v>
      </c>
      <c r="M1837">
        <v>64.67039299999999</v>
      </c>
      <c r="N1837">
        <v>67.839359417598018</v>
      </c>
      <c r="O1837" s="13">
        <f t="shared" si="28"/>
        <v>7.7735266770300182E-3</v>
      </c>
    </row>
    <row r="1838" spans="1:15" x14ac:dyDescent="0.2">
      <c r="A1838" s="2">
        <v>42975</v>
      </c>
      <c r="B1838" s="3">
        <v>54.42</v>
      </c>
      <c r="C1838" s="4">
        <v>6.0000000000002301E-2</v>
      </c>
      <c r="D1838" s="5">
        <v>1.1037527593819401E-3</v>
      </c>
      <c r="E1838" s="3">
        <v>54.48</v>
      </c>
      <c r="F1838" s="3">
        <v>54.37</v>
      </c>
      <c r="G1838" s="3">
        <v>54.5</v>
      </c>
      <c r="H1838" s="1">
        <v>4363150</v>
      </c>
      <c r="I1838" s="3">
        <v>237517074.3664</v>
      </c>
      <c r="J1838" s="6"/>
      <c r="K1838" t="s">
        <v>1845</v>
      </c>
      <c r="L1838">
        <v>54.144407999999999</v>
      </c>
      <c r="M1838">
        <v>64.249499999999998</v>
      </c>
      <c r="N1838">
        <v>67.31607610420896</v>
      </c>
      <c r="O1838" s="13">
        <f t="shared" si="28"/>
        <v>-7.3942921568717068E-3</v>
      </c>
    </row>
    <row r="1839" spans="1:15" x14ac:dyDescent="0.2">
      <c r="A1839" s="2">
        <v>42972</v>
      </c>
      <c r="B1839" s="3">
        <v>54.36</v>
      </c>
      <c r="C1839" s="4">
        <v>0.18</v>
      </c>
      <c r="D1839" s="5">
        <v>3.3222591362126199E-3</v>
      </c>
      <c r="E1839" s="3">
        <v>54.31</v>
      </c>
      <c r="F1839" s="3">
        <v>54.26</v>
      </c>
      <c r="G1839" s="3">
        <v>54.47</v>
      </c>
      <c r="H1839" s="1">
        <v>3304809</v>
      </c>
      <c r="I1839" s="3">
        <v>179728307.01609999</v>
      </c>
      <c r="J1839" s="6"/>
      <c r="K1839" t="s">
        <v>1846</v>
      </c>
      <c r="L1839">
        <v>54.547750000000001</v>
      </c>
      <c r="M1839">
        <v>64.652841999999993</v>
      </c>
      <c r="N1839">
        <v>67.817538799452095</v>
      </c>
      <c r="O1839" s="13">
        <f t="shared" si="28"/>
        <v>2.4472667556783012E-3</v>
      </c>
    </row>
    <row r="1840" spans="1:15" x14ac:dyDescent="0.2">
      <c r="A1840" s="2">
        <v>42971</v>
      </c>
      <c r="B1840" s="3">
        <v>54.18</v>
      </c>
      <c r="C1840" s="4">
        <v>-0.28000000000000103</v>
      </c>
      <c r="D1840" s="5">
        <v>-5.1413881748072201E-3</v>
      </c>
      <c r="E1840" s="3">
        <v>54.26</v>
      </c>
      <c r="F1840" s="3">
        <v>54.15</v>
      </c>
      <c r="G1840" s="3">
        <v>54.28</v>
      </c>
      <c r="H1840" s="1">
        <v>4043572</v>
      </c>
      <c r="I1840" s="3">
        <v>219154054.19549999</v>
      </c>
      <c r="J1840" s="6"/>
      <c r="K1840" t="s">
        <v>1847</v>
      </c>
      <c r="L1840">
        <v>54.414583</v>
      </c>
      <c r="M1840">
        <v>64.519675000000007</v>
      </c>
      <c r="N1840">
        <v>67.651976366733848</v>
      </c>
      <c r="O1840" s="13">
        <f t="shared" si="28"/>
        <v>1.9145986234732071E-3</v>
      </c>
    </row>
    <row r="1841" spans="1:15" x14ac:dyDescent="0.2">
      <c r="A1841" s="2">
        <v>42970</v>
      </c>
      <c r="B1841" s="3">
        <v>54.46</v>
      </c>
      <c r="C1841" s="4">
        <v>2.0000000000003099E-2</v>
      </c>
      <c r="D1841" s="5">
        <v>3.6737692872893299E-4</v>
      </c>
      <c r="E1841" s="3">
        <v>54.46</v>
      </c>
      <c r="F1841" s="3">
        <v>54.37</v>
      </c>
      <c r="G1841" s="3">
        <v>54.51</v>
      </c>
      <c r="H1841" s="1">
        <v>3291311</v>
      </c>
      <c r="I1841" s="3">
        <v>179184370.8272</v>
      </c>
      <c r="J1841" s="6"/>
      <c r="K1841" t="s">
        <v>1848</v>
      </c>
      <c r="L1841">
        <v>54.310600000000001</v>
      </c>
      <c r="M1841">
        <v>64.415692000000007</v>
      </c>
      <c r="N1841">
        <v>67.522697503041329</v>
      </c>
      <c r="O1841" s="13">
        <f t="shared" si="28"/>
        <v>3.8966879538719912E-3</v>
      </c>
    </row>
    <row r="1842" spans="1:15" x14ac:dyDescent="0.2">
      <c r="A1842" s="2">
        <v>42969</v>
      </c>
      <c r="B1842" s="3">
        <v>54.44</v>
      </c>
      <c r="C1842" s="4">
        <v>0.109999999999999</v>
      </c>
      <c r="D1842" s="5">
        <v>2.02466408982145E-3</v>
      </c>
      <c r="E1842" s="3">
        <v>54.34</v>
      </c>
      <c r="F1842" s="3">
        <v>54.32</v>
      </c>
      <c r="G1842" s="3">
        <v>54.505000000000003</v>
      </c>
      <c r="H1842" s="1">
        <v>4636987</v>
      </c>
      <c r="I1842" s="3">
        <v>252502867.74259999</v>
      </c>
      <c r="J1842" s="6"/>
      <c r="K1842" t="s">
        <v>1849</v>
      </c>
      <c r="L1842">
        <v>54.099789999999999</v>
      </c>
      <c r="M1842">
        <v>64.204881999999998</v>
      </c>
      <c r="N1842">
        <v>67.260603917983971</v>
      </c>
      <c r="O1842" s="13">
        <f t="shared" si="28"/>
        <v>-8.4031469410557058E-3</v>
      </c>
    </row>
    <row r="1843" spans="1:15" x14ac:dyDescent="0.2">
      <c r="A1843" s="2">
        <v>42968</v>
      </c>
      <c r="B1843" s="3">
        <v>54.33</v>
      </c>
      <c r="C1843" s="4">
        <v>-0.12000000000000501</v>
      </c>
      <c r="D1843" s="5">
        <v>-2.20385674931138E-3</v>
      </c>
      <c r="E1843" s="3">
        <v>54.33</v>
      </c>
      <c r="F1843" s="3">
        <v>54.23</v>
      </c>
      <c r="G1843" s="3">
        <v>54.38</v>
      </c>
      <c r="H1843" s="1">
        <v>2210977</v>
      </c>
      <c r="I1843" s="3">
        <v>120084341.18009999</v>
      </c>
      <c r="J1843" s="6"/>
      <c r="K1843" t="s">
        <v>1850</v>
      </c>
      <c r="L1843">
        <v>54.558250999999998</v>
      </c>
      <c r="M1843">
        <v>64.663342999999998</v>
      </c>
      <c r="N1843">
        <v>67.830594369570619</v>
      </c>
      <c r="O1843" s="13">
        <f t="shared" si="28"/>
        <v>6.235058032354468E-3</v>
      </c>
    </row>
    <row r="1844" spans="1:15" x14ac:dyDescent="0.2">
      <c r="A1844" s="2">
        <v>42965</v>
      </c>
      <c r="B1844" s="3">
        <v>54.45</v>
      </c>
      <c r="C1844" s="4">
        <v>0.24000000000000199</v>
      </c>
      <c r="D1844" s="5">
        <v>4.4272274488102196E-3</v>
      </c>
      <c r="E1844" s="3">
        <v>54.38</v>
      </c>
      <c r="F1844" s="3">
        <v>54.375</v>
      </c>
      <c r="G1844" s="3">
        <v>54.58</v>
      </c>
      <c r="H1844" s="1">
        <v>6360980</v>
      </c>
      <c r="I1844" s="3">
        <v>346321896.29299998</v>
      </c>
      <c r="J1844" s="6"/>
      <c r="K1844" t="s">
        <v>1851</v>
      </c>
      <c r="L1844">
        <v>54.220185000000001</v>
      </c>
      <c r="M1844">
        <v>64.325277</v>
      </c>
      <c r="N1844">
        <v>67.410287316176564</v>
      </c>
      <c r="O1844" s="13">
        <f t="shared" si="28"/>
        <v>-5.9066580705325888E-3</v>
      </c>
    </row>
    <row r="1845" spans="1:15" x14ac:dyDescent="0.2">
      <c r="A1845" s="2">
        <v>42964</v>
      </c>
      <c r="B1845" s="3">
        <v>54.21</v>
      </c>
      <c r="C1845" s="4">
        <v>-0.369999999999997</v>
      </c>
      <c r="D1845" s="5">
        <v>-6.7790399413704197E-3</v>
      </c>
      <c r="E1845" s="3">
        <v>54.53</v>
      </c>
      <c r="F1845" s="3">
        <v>54.2</v>
      </c>
      <c r="G1845" s="3">
        <v>54.58</v>
      </c>
      <c r="H1845" s="1">
        <v>6611680</v>
      </c>
      <c r="I1845" s="3">
        <v>359423116.42930001</v>
      </c>
      <c r="J1845" s="6"/>
      <c r="K1845" t="s">
        <v>1852</v>
      </c>
      <c r="L1845">
        <v>54.542347999999997</v>
      </c>
      <c r="M1845">
        <v>64.647439999999989</v>
      </c>
      <c r="N1845">
        <v>67.810822659105426</v>
      </c>
      <c r="O1845" s="13">
        <f t="shared" si="28"/>
        <v>-1.9378662983330353E-3</v>
      </c>
    </row>
    <row r="1846" spans="1:15" x14ac:dyDescent="0.2">
      <c r="A1846" s="2">
        <v>42963</v>
      </c>
      <c r="B1846" s="3">
        <v>54.58</v>
      </c>
      <c r="C1846" s="4">
        <v>0.18</v>
      </c>
      <c r="D1846" s="5">
        <v>3.3088235294117599E-3</v>
      </c>
      <c r="E1846" s="3">
        <v>54.41</v>
      </c>
      <c r="F1846" s="3">
        <v>54.39</v>
      </c>
      <c r="G1846" s="3">
        <v>54.6</v>
      </c>
      <c r="H1846" s="1">
        <v>3427400</v>
      </c>
      <c r="I1846" s="3">
        <v>186822764.3351</v>
      </c>
      <c r="J1846" s="6"/>
      <c r="K1846" t="s">
        <v>1853</v>
      </c>
      <c r="L1846">
        <v>54.648249</v>
      </c>
      <c r="M1846">
        <v>64.753341000000006</v>
      </c>
      <c r="N1846">
        <v>67.942486113169096</v>
      </c>
      <c r="O1846" s="13">
        <f t="shared" si="28"/>
        <v>-2.96792397504686E-4</v>
      </c>
    </row>
    <row r="1847" spans="1:15" x14ac:dyDescent="0.2">
      <c r="A1847" s="2">
        <v>42962</v>
      </c>
      <c r="B1847" s="3">
        <v>54.4</v>
      </c>
      <c r="C1847" s="4">
        <v>-7.0000000000000298E-2</v>
      </c>
      <c r="D1847" s="5">
        <v>-1.28511107031394E-3</v>
      </c>
      <c r="E1847" s="3">
        <v>54.49</v>
      </c>
      <c r="F1847" s="3">
        <v>54.354999999999997</v>
      </c>
      <c r="G1847" s="3">
        <v>54.53</v>
      </c>
      <c r="H1847" s="1">
        <v>3462881</v>
      </c>
      <c r="I1847" s="3">
        <v>188477556.77599999</v>
      </c>
      <c r="J1847" s="6"/>
      <c r="K1847" t="s">
        <v>1854</v>
      </c>
      <c r="L1847">
        <v>54.664473000000001</v>
      </c>
      <c r="M1847">
        <v>64.769565</v>
      </c>
      <c r="N1847">
        <v>67.962656913055113</v>
      </c>
      <c r="O1847" s="13">
        <f t="shared" si="28"/>
        <v>6.7616209893175405E-3</v>
      </c>
    </row>
    <row r="1848" spans="1:15" x14ac:dyDescent="0.2">
      <c r="A1848" s="2">
        <v>42961</v>
      </c>
      <c r="B1848" s="3">
        <v>54.47</v>
      </c>
      <c r="C1848" s="4">
        <v>0.39999999999999902</v>
      </c>
      <c r="D1848" s="5">
        <v>7.3978176437950504E-3</v>
      </c>
      <c r="E1848" s="3">
        <v>54.4</v>
      </c>
      <c r="F1848" s="3">
        <v>54.38</v>
      </c>
      <c r="G1848" s="3">
        <v>54.52</v>
      </c>
      <c r="H1848" s="1">
        <v>6447296</v>
      </c>
      <c r="I1848" s="3">
        <v>350935281.9084</v>
      </c>
      <c r="J1848" s="6"/>
      <c r="K1848" t="s">
        <v>1855</v>
      </c>
      <c r="L1848">
        <v>54.297334999999997</v>
      </c>
      <c r="M1848">
        <v>64.402426999999989</v>
      </c>
      <c r="N1848">
        <v>67.506205536788386</v>
      </c>
      <c r="O1848" s="13">
        <f t="shared" si="28"/>
        <v>-2.5520856401215486E-3</v>
      </c>
    </row>
    <row r="1849" spans="1:15" x14ac:dyDescent="0.2">
      <c r="A1849" s="2">
        <v>42958</v>
      </c>
      <c r="B1849" s="3">
        <v>54.07</v>
      </c>
      <c r="C1849" s="4">
        <v>-7.9999999999998295E-2</v>
      </c>
      <c r="D1849" s="5">
        <v>-1.4773776546629399E-3</v>
      </c>
      <c r="E1849" s="3">
        <v>54.17</v>
      </c>
      <c r="F1849" s="3">
        <v>54.06</v>
      </c>
      <c r="G1849" s="3">
        <v>54.24</v>
      </c>
      <c r="H1849" s="1">
        <v>5947697</v>
      </c>
      <c r="I1849" s="3">
        <v>322113868.93870002</v>
      </c>
      <c r="J1849" s="6"/>
      <c r="K1849" t="s">
        <v>1856</v>
      </c>
      <c r="L1849">
        <v>54.436261000000002</v>
      </c>
      <c r="M1849">
        <v>64.541353000000001</v>
      </c>
      <c r="N1849">
        <v>67.678927956966177</v>
      </c>
      <c r="O1849" s="13">
        <f t="shared" si="28"/>
        <v>1.3061836375258817E-3</v>
      </c>
    </row>
    <row r="1850" spans="1:15" x14ac:dyDescent="0.2">
      <c r="A1850" s="2">
        <v>42957</v>
      </c>
      <c r="B1850" s="3">
        <v>54.15</v>
      </c>
      <c r="C1850" s="4">
        <v>-0.56999999999999995</v>
      </c>
      <c r="D1850" s="5">
        <v>-1.0416666666666701E-2</v>
      </c>
      <c r="E1850" s="3">
        <v>54.58</v>
      </c>
      <c r="F1850" s="3">
        <v>54.08</v>
      </c>
      <c r="G1850" s="3">
        <v>54.6</v>
      </c>
      <c r="H1850" s="1">
        <v>5540669</v>
      </c>
      <c r="I1850" s="3">
        <v>300915883.5363</v>
      </c>
      <c r="J1850" s="6"/>
      <c r="K1850" t="s">
        <v>1857</v>
      </c>
      <c r="L1850">
        <v>54.365250000000003</v>
      </c>
      <c r="M1850">
        <v>64.470342000000002</v>
      </c>
      <c r="N1850">
        <v>67.590642166118926</v>
      </c>
      <c r="O1850" s="13">
        <f t="shared" si="28"/>
        <v>-1.363161551865566E-2</v>
      </c>
    </row>
    <row r="1851" spans="1:15" x14ac:dyDescent="0.2">
      <c r="A1851" s="2">
        <v>42956</v>
      </c>
      <c r="B1851" s="3">
        <v>54.72</v>
      </c>
      <c r="C1851" s="4">
        <v>-0.34000000000000302</v>
      </c>
      <c r="D1851" s="5">
        <v>-6.1750817290229503E-3</v>
      </c>
      <c r="E1851" s="3">
        <v>54.77</v>
      </c>
      <c r="F1851" s="3">
        <v>54.64</v>
      </c>
      <c r="G1851" s="3">
        <v>54.77</v>
      </c>
      <c r="H1851" s="1">
        <v>8718900</v>
      </c>
      <c r="I1851" s="3">
        <v>477307194.3211</v>
      </c>
      <c r="J1851" s="6"/>
      <c r="K1851" t="s">
        <v>1858</v>
      </c>
      <c r="L1851">
        <v>55.116577999999997</v>
      </c>
      <c r="M1851">
        <v>65.221669999999989</v>
      </c>
      <c r="N1851">
        <v>68.52474514545564</v>
      </c>
      <c r="O1851" s="13">
        <f t="shared" si="28"/>
        <v>2.0035679868271039E-3</v>
      </c>
    </row>
    <row r="1852" spans="1:15" x14ac:dyDescent="0.2">
      <c r="A1852" s="2">
        <v>42955</v>
      </c>
      <c r="B1852" s="3">
        <v>55.06</v>
      </c>
      <c r="C1852" s="4">
        <v>-5.9999999999995203E-2</v>
      </c>
      <c r="D1852" s="5">
        <v>-1.0885341074019399E-3</v>
      </c>
      <c r="E1852" s="3">
        <v>55.06</v>
      </c>
      <c r="F1852" s="3">
        <v>54.975000000000001</v>
      </c>
      <c r="G1852" s="3">
        <v>55.15</v>
      </c>
      <c r="H1852" s="1">
        <v>4645426</v>
      </c>
      <c r="I1852" s="3">
        <v>255805497.19209999</v>
      </c>
      <c r="J1852" s="6"/>
      <c r="K1852" t="s">
        <v>1859</v>
      </c>
      <c r="L1852">
        <v>55.006368999999999</v>
      </c>
      <c r="M1852">
        <v>65.111460999999991</v>
      </c>
      <c r="N1852">
        <v>68.387725687576093</v>
      </c>
      <c r="O1852" s="13">
        <f t="shared" si="28"/>
        <v>5.0796324662991665E-3</v>
      </c>
    </row>
    <row r="1853" spans="1:15" x14ac:dyDescent="0.2">
      <c r="A1853" s="2">
        <v>42954</v>
      </c>
      <c r="B1853" s="3">
        <v>55.12</v>
      </c>
      <c r="C1853" s="4">
        <v>-2.0000000000003099E-2</v>
      </c>
      <c r="D1853" s="5">
        <v>-3.6271309394274803E-4</v>
      </c>
      <c r="E1853" s="3">
        <v>54.99</v>
      </c>
      <c r="F1853" s="3">
        <v>54.97</v>
      </c>
      <c r="G1853" s="3">
        <v>55.134999999999998</v>
      </c>
      <c r="H1853" s="1">
        <v>2465248</v>
      </c>
      <c r="I1853" s="3">
        <v>135781839.91</v>
      </c>
      <c r="J1853" s="6"/>
      <c r="K1853" t="s">
        <v>1860</v>
      </c>
      <c r="L1853">
        <v>54.728369000000001</v>
      </c>
      <c r="M1853">
        <v>64.833461</v>
      </c>
      <c r="N1853">
        <v>68.042096843375418</v>
      </c>
      <c r="O1853" s="13">
        <f t="shared" si="28"/>
        <v>-3.634176508234388E-3</v>
      </c>
    </row>
    <row r="1854" spans="1:15" x14ac:dyDescent="0.2">
      <c r="A1854" s="2">
        <v>42951</v>
      </c>
      <c r="B1854" s="3">
        <v>55.14</v>
      </c>
      <c r="C1854" s="4">
        <v>-4.9999999999997199E-2</v>
      </c>
      <c r="D1854" s="5">
        <v>-9.0596122485952504E-4</v>
      </c>
      <c r="E1854" s="3">
        <v>55.15</v>
      </c>
      <c r="F1854" s="3">
        <v>54.994999999999997</v>
      </c>
      <c r="G1854" s="3">
        <v>55.185000000000002</v>
      </c>
      <c r="H1854" s="1">
        <v>3911443</v>
      </c>
      <c r="I1854" s="3">
        <v>215625084.07710001</v>
      </c>
      <c r="J1854" s="6"/>
      <c r="K1854" t="s">
        <v>1861</v>
      </c>
      <c r="L1854">
        <v>54.927987000000002</v>
      </c>
      <c r="M1854">
        <v>65.033079000000001</v>
      </c>
      <c r="N1854">
        <v>68.290275759280647</v>
      </c>
      <c r="O1854" s="13">
        <f t="shared" si="28"/>
        <v>-2.2017580203538278E-3</v>
      </c>
    </row>
    <row r="1855" spans="1:15" x14ac:dyDescent="0.2">
      <c r="A1855" s="2">
        <v>42950</v>
      </c>
      <c r="B1855" s="3">
        <v>55.19</v>
      </c>
      <c r="C1855" s="4">
        <v>0.14000000000000101</v>
      </c>
      <c r="D1855" s="5">
        <v>2.5431425976385198E-3</v>
      </c>
      <c r="E1855" s="3">
        <v>55.06</v>
      </c>
      <c r="F1855" s="3">
        <v>55.05</v>
      </c>
      <c r="G1855" s="3">
        <v>55.244999999999997</v>
      </c>
      <c r="H1855" s="1">
        <v>8120566</v>
      </c>
      <c r="I1855" s="3">
        <v>448021910.56339997</v>
      </c>
      <c r="J1855" s="6"/>
      <c r="K1855" t="s">
        <v>1862</v>
      </c>
      <c r="L1855">
        <v>55.049191999999998</v>
      </c>
      <c r="M1855">
        <v>65.15428399999999</v>
      </c>
      <c r="N1855">
        <v>68.44096620554447</v>
      </c>
      <c r="O1855" s="13">
        <f t="shared" si="28"/>
        <v>5.0627240462384204E-3</v>
      </c>
    </row>
    <row r="1856" spans="1:15" x14ac:dyDescent="0.2">
      <c r="A1856" s="2">
        <v>42949</v>
      </c>
      <c r="B1856" s="3">
        <v>55.05</v>
      </c>
      <c r="C1856" s="4">
        <v>-3.0000000000001099E-2</v>
      </c>
      <c r="D1856" s="5">
        <v>-5.4466230936821205E-4</v>
      </c>
      <c r="E1856" s="3">
        <v>55.12</v>
      </c>
      <c r="F1856" s="3">
        <v>55.04</v>
      </c>
      <c r="G1856" s="3">
        <v>55.136699999999998</v>
      </c>
      <c r="H1856" s="1">
        <v>2426620</v>
      </c>
      <c r="I1856" s="3">
        <v>133663274.6656</v>
      </c>
      <c r="J1856" s="6"/>
      <c r="K1856" t="s">
        <v>1863</v>
      </c>
      <c r="L1856">
        <v>54.771897000000003</v>
      </c>
      <c r="M1856">
        <v>64.876989000000009</v>
      </c>
      <c r="N1856">
        <v>68.096213866146542</v>
      </c>
      <c r="O1856" s="13">
        <f t="shared" si="28"/>
        <v>-9.9904536163513136E-3</v>
      </c>
    </row>
    <row r="1857" spans="1:15" x14ac:dyDescent="0.2">
      <c r="A1857" s="2">
        <v>42948</v>
      </c>
      <c r="B1857" s="3">
        <v>55.08</v>
      </c>
      <c r="C1857" s="4">
        <v>0.32</v>
      </c>
      <c r="D1857" s="5">
        <v>5.8436815193572004E-3</v>
      </c>
      <c r="E1857" s="3">
        <v>55.21</v>
      </c>
      <c r="F1857" s="3">
        <v>55.08</v>
      </c>
      <c r="G1857" s="3">
        <v>55.28</v>
      </c>
      <c r="H1857" s="1">
        <v>4806835</v>
      </c>
      <c r="I1857" s="3">
        <v>265144276.91499999</v>
      </c>
      <c r="J1857" s="6"/>
      <c r="K1857" t="s">
        <v>1864</v>
      </c>
      <c r="L1857">
        <v>55.324615000000001</v>
      </c>
      <c r="M1857">
        <v>65.429707000000008</v>
      </c>
      <c r="N1857">
        <v>68.783391144955573</v>
      </c>
      <c r="O1857" s="13">
        <f t="shared" si="28"/>
        <v>2.021498486896256E-3</v>
      </c>
    </row>
    <row r="1858" spans="1:15" x14ac:dyDescent="0.2">
      <c r="A1858" s="2">
        <v>42947</v>
      </c>
      <c r="B1858" s="3">
        <v>54.76</v>
      </c>
      <c r="C1858" s="4">
        <v>0.18</v>
      </c>
      <c r="D1858" s="5">
        <v>3.2979113228288701E-3</v>
      </c>
      <c r="E1858" s="3">
        <v>54.68</v>
      </c>
      <c r="F1858" s="3">
        <v>54.63</v>
      </c>
      <c r="G1858" s="3">
        <v>54.8</v>
      </c>
      <c r="H1858" s="1">
        <v>2854161</v>
      </c>
      <c r="I1858" s="3">
        <v>156159210.50470001</v>
      </c>
      <c r="J1858" s="6"/>
      <c r="K1858" t="s">
        <v>1865</v>
      </c>
      <c r="L1858">
        <v>55.213002000000003</v>
      </c>
      <c r="M1858">
        <v>65.318094000000002</v>
      </c>
      <c r="N1858">
        <v>68.644626137085893</v>
      </c>
      <c r="O1858" s="13">
        <f t="shared" si="28"/>
        <v>1.3403375104239501E-3</v>
      </c>
    </row>
    <row r="1859" spans="1:15" x14ac:dyDescent="0.2">
      <c r="A1859" s="2">
        <v>42944</v>
      </c>
      <c r="B1859" s="3">
        <v>54.58</v>
      </c>
      <c r="C1859" s="4">
        <v>0.15999999999999701</v>
      </c>
      <c r="D1859" s="5">
        <v>2.9400955531054102E-3</v>
      </c>
      <c r="E1859" s="3">
        <v>54.41</v>
      </c>
      <c r="F1859" s="3">
        <v>54.38</v>
      </c>
      <c r="G1859" s="3">
        <v>54.6</v>
      </c>
      <c r="H1859" s="1">
        <v>2834088</v>
      </c>
      <c r="I1859" s="3">
        <v>154459754.41159999</v>
      </c>
      <c r="J1859" s="6"/>
      <c r="K1859" t="s">
        <v>1866</v>
      </c>
      <c r="L1859">
        <v>55.139097</v>
      </c>
      <c r="M1859">
        <v>65.244189000000006</v>
      </c>
      <c r="N1859">
        <v>68.552742325105129</v>
      </c>
      <c r="O1859" s="13">
        <f t="shared" ref="O1859:O1922" si="29">(N1859/N1860)-1</f>
        <v>9.7238327129398616E-3</v>
      </c>
    </row>
    <row r="1860" spans="1:15" x14ac:dyDescent="0.2">
      <c r="A1860" s="2">
        <v>42943</v>
      </c>
      <c r="B1860" s="3">
        <v>54.42</v>
      </c>
      <c r="C1860" s="4">
        <v>0.18</v>
      </c>
      <c r="D1860" s="5">
        <v>3.3185840707964502E-3</v>
      </c>
      <c r="E1860" s="3">
        <v>54.49</v>
      </c>
      <c r="F1860" s="3">
        <v>54.3</v>
      </c>
      <c r="G1860" s="3">
        <v>54.49</v>
      </c>
      <c r="H1860" s="1">
        <v>6378501</v>
      </c>
      <c r="I1860" s="3">
        <v>346975953.38090003</v>
      </c>
      <c r="J1860" s="6"/>
      <c r="K1860" t="s">
        <v>1867</v>
      </c>
      <c r="L1860">
        <v>54.608097000000001</v>
      </c>
      <c r="M1860">
        <v>64.713189</v>
      </c>
      <c r="N1860">
        <v>67.892566367297363</v>
      </c>
      <c r="O1860" s="13">
        <f t="shared" si="29"/>
        <v>3.0304661697406754E-3</v>
      </c>
    </row>
    <row r="1861" spans="1:15" x14ac:dyDescent="0.2">
      <c r="A1861" s="2">
        <v>42942</v>
      </c>
      <c r="B1861" s="3">
        <v>54.24</v>
      </c>
      <c r="C1861" s="4">
        <v>0.18</v>
      </c>
      <c r="D1861" s="5">
        <v>3.3296337402885599E-3</v>
      </c>
      <c r="E1861" s="3">
        <v>54.1</v>
      </c>
      <c r="F1861" s="3">
        <v>53.98</v>
      </c>
      <c r="G1861" s="3">
        <v>54.26</v>
      </c>
      <c r="H1861" s="1">
        <v>5565957</v>
      </c>
      <c r="I1861" s="3">
        <v>301309189.47670001</v>
      </c>
      <c r="J1861" s="6"/>
      <c r="K1861" t="s">
        <v>1868</v>
      </c>
      <c r="L1861">
        <v>54.443109</v>
      </c>
      <c r="M1861">
        <v>64.548201000000006</v>
      </c>
      <c r="N1861">
        <v>67.687441864610378</v>
      </c>
      <c r="O1861" s="13">
        <f t="shared" si="29"/>
        <v>2.2908512510975143E-3</v>
      </c>
    </row>
    <row r="1862" spans="1:15" x14ac:dyDescent="0.2">
      <c r="A1862" s="2">
        <v>42941</v>
      </c>
      <c r="B1862" s="3">
        <v>54.06</v>
      </c>
      <c r="C1862" s="4">
        <v>-0.189999999999998</v>
      </c>
      <c r="D1862" s="5">
        <v>-3.5023041474654001E-3</v>
      </c>
      <c r="E1862" s="3">
        <v>54.13</v>
      </c>
      <c r="F1862" s="3">
        <v>54.05</v>
      </c>
      <c r="G1862" s="3">
        <v>54.25</v>
      </c>
      <c r="H1862" s="1">
        <v>4581425</v>
      </c>
      <c r="I1862" s="3">
        <v>247892681.31709999</v>
      </c>
      <c r="J1862" s="6"/>
      <c r="K1862" t="s">
        <v>1869</v>
      </c>
      <c r="L1862">
        <v>54.318672999999997</v>
      </c>
      <c r="M1862">
        <v>64.423765000000003</v>
      </c>
      <c r="N1862">
        <v>67.532734415484626</v>
      </c>
      <c r="O1862" s="13">
        <f t="shared" si="29"/>
        <v>7.6906932871707578E-3</v>
      </c>
    </row>
    <row r="1863" spans="1:15" x14ac:dyDescent="0.2">
      <c r="A1863" s="2">
        <v>42940</v>
      </c>
      <c r="B1863" s="3">
        <v>54.25</v>
      </c>
      <c r="C1863" s="4">
        <v>-0.109999999999999</v>
      </c>
      <c r="D1863" s="5">
        <v>-2.0235467255334699E-3</v>
      </c>
      <c r="E1863" s="3">
        <v>54.25</v>
      </c>
      <c r="F1863" s="3">
        <v>54.094999999999999</v>
      </c>
      <c r="G1863" s="3">
        <v>54.27</v>
      </c>
      <c r="H1863" s="1">
        <v>2889101</v>
      </c>
      <c r="I1863" s="3">
        <v>156541844.58849999</v>
      </c>
      <c r="J1863" s="6"/>
      <c r="K1863" t="s">
        <v>1870</v>
      </c>
      <c r="L1863">
        <v>53.904113000000002</v>
      </c>
      <c r="M1863">
        <v>64.009205000000009</v>
      </c>
      <c r="N1863">
        <v>67.017324726089541</v>
      </c>
      <c r="O1863" s="13">
        <f t="shared" si="29"/>
        <v>-4.129147923520593E-4</v>
      </c>
    </row>
    <row r="1864" spans="1:15" x14ac:dyDescent="0.2">
      <c r="A1864" s="2">
        <v>42937</v>
      </c>
      <c r="B1864" s="3">
        <v>54.36</v>
      </c>
      <c r="C1864" s="4">
        <v>0.100000000000001</v>
      </c>
      <c r="D1864" s="5">
        <v>1.84297825285664E-3</v>
      </c>
      <c r="E1864" s="3">
        <v>54.24</v>
      </c>
      <c r="F1864" s="3">
        <v>54.21</v>
      </c>
      <c r="G1864" s="3">
        <v>54.4</v>
      </c>
      <c r="H1864" s="1">
        <v>4349053</v>
      </c>
      <c r="I1864" s="3">
        <v>236202376.0386</v>
      </c>
      <c r="J1864" s="6"/>
      <c r="K1864" t="s">
        <v>1871</v>
      </c>
      <c r="L1864">
        <v>53.926380000000002</v>
      </c>
      <c r="M1864">
        <v>64.031472000000008</v>
      </c>
      <c r="N1864">
        <v>67.045008601894637</v>
      </c>
      <c r="O1864" s="13">
        <f t="shared" si="29"/>
        <v>-6.5377446951900842E-3</v>
      </c>
    </row>
    <row r="1865" spans="1:15" x14ac:dyDescent="0.2">
      <c r="A1865" s="2">
        <v>42936</v>
      </c>
      <c r="B1865" s="3">
        <v>54.26</v>
      </c>
      <c r="C1865" s="4">
        <v>0.19999999999999599</v>
      </c>
      <c r="D1865" s="5">
        <v>3.699593044765E-3</v>
      </c>
      <c r="E1865" s="3">
        <v>54.24</v>
      </c>
      <c r="F1865" s="3">
        <v>54.18</v>
      </c>
      <c r="G1865" s="3">
        <v>54.344999999999999</v>
      </c>
      <c r="H1865" s="1">
        <v>5541698</v>
      </c>
      <c r="I1865" s="3">
        <v>300722933.04049999</v>
      </c>
      <c r="J1865" s="6"/>
      <c r="K1865" t="s">
        <v>1872</v>
      </c>
      <c r="L1865">
        <v>54.281256999999997</v>
      </c>
      <c r="M1865">
        <v>64.386348999999996</v>
      </c>
      <c r="N1865">
        <v>67.48621625420904</v>
      </c>
      <c r="O1865" s="13">
        <f t="shared" si="29"/>
        <v>-6.2571943079553494E-3</v>
      </c>
    </row>
    <row r="1866" spans="1:15" x14ac:dyDescent="0.2">
      <c r="A1866" s="2">
        <v>42935</v>
      </c>
      <c r="B1866" s="3">
        <v>54.06</v>
      </c>
      <c r="C1866" s="4">
        <v>0.219999999999999</v>
      </c>
      <c r="D1866" s="5">
        <v>4.0861812778603098E-3</v>
      </c>
      <c r="E1866" s="3">
        <v>54</v>
      </c>
      <c r="F1866" s="3">
        <v>53.97</v>
      </c>
      <c r="G1866" s="3">
        <v>54.09</v>
      </c>
      <c r="H1866" s="1">
        <v>3381290</v>
      </c>
      <c r="I1866" s="3">
        <v>182785627.5537</v>
      </c>
      <c r="J1866" s="6"/>
      <c r="K1866" t="s">
        <v>1873</v>
      </c>
      <c r="L1866">
        <v>54.623044</v>
      </c>
      <c r="M1866">
        <v>64.728136000000006</v>
      </c>
      <c r="N1866">
        <v>67.91114951238464</v>
      </c>
      <c r="O1866" s="13">
        <f t="shared" si="29"/>
        <v>3.4488831631929173E-3</v>
      </c>
    </row>
    <row r="1867" spans="1:15" x14ac:dyDescent="0.2">
      <c r="A1867" s="2">
        <v>42934</v>
      </c>
      <c r="B1867" s="3">
        <v>53.84</v>
      </c>
      <c r="C1867" s="4">
        <v>0.28000000000000103</v>
      </c>
      <c r="D1867" s="5">
        <v>5.2277819268110697E-3</v>
      </c>
      <c r="E1867" s="3">
        <v>53.78</v>
      </c>
      <c r="F1867" s="3">
        <v>53.75</v>
      </c>
      <c r="G1867" s="3">
        <v>53.86</v>
      </c>
      <c r="H1867" s="1">
        <v>5013258</v>
      </c>
      <c r="I1867" s="3">
        <v>269906279.28420001</v>
      </c>
      <c r="J1867" s="6"/>
      <c r="K1867" t="s">
        <v>1874</v>
      </c>
      <c r="L1867">
        <v>54.435302999999998</v>
      </c>
      <c r="M1867">
        <v>64.54039499999999</v>
      </c>
      <c r="N1867">
        <v>67.677736905049812</v>
      </c>
      <c r="O1867" s="13">
        <f t="shared" si="29"/>
        <v>6.1497987998095915E-3</v>
      </c>
    </row>
    <row r="1868" spans="1:15" x14ac:dyDescent="0.2">
      <c r="A1868" s="2">
        <v>42933</v>
      </c>
      <c r="B1868" s="3">
        <v>53.56</v>
      </c>
      <c r="C1868" s="4">
        <v>-7.0000000000000298E-2</v>
      </c>
      <c r="D1868" s="5">
        <v>-1.3052396046988699E-3</v>
      </c>
      <c r="E1868" s="3">
        <v>53.63</v>
      </c>
      <c r="F1868" s="3">
        <v>53.534999999999997</v>
      </c>
      <c r="G1868" s="3">
        <v>53.75</v>
      </c>
      <c r="H1868" s="1">
        <v>5914149</v>
      </c>
      <c r="I1868" s="3">
        <v>317131370.9522</v>
      </c>
      <c r="J1868" s="6"/>
      <c r="K1868" t="s">
        <v>1875</v>
      </c>
      <c r="L1868">
        <v>54.102583000000003</v>
      </c>
      <c r="M1868">
        <v>64.207674999999995</v>
      </c>
      <c r="N1868">
        <v>67.264076368925885</v>
      </c>
      <c r="O1868" s="13">
        <f t="shared" si="29"/>
        <v>1.4195972123587364E-3</v>
      </c>
    </row>
    <row r="1869" spans="1:15" x14ac:dyDescent="0.2">
      <c r="A1869" s="2">
        <v>42930</v>
      </c>
      <c r="B1869" s="3">
        <v>53.63</v>
      </c>
      <c r="C1869" s="4">
        <v>0.130000000000003</v>
      </c>
      <c r="D1869" s="5">
        <v>2.4299065420561199E-3</v>
      </c>
      <c r="E1869" s="3">
        <v>53.71</v>
      </c>
      <c r="F1869" s="3">
        <v>53.524999999999999</v>
      </c>
      <c r="G1869" s="3">
        <v>53.72</v>
      </c>
      <c r="H1869" s="1">
        <v>5660041</v>
      </c>
      <c r="I1869" s="3">
        <v>303231049.7744</v>
      </c>
      <c r="J1869" s="6"/>
      <c r="K1869" t="s">
        <v>1876</v>
      </c>
      <c r="L1869">
        <v>54.025888000000002</v>
      </c>
      <c r="M1869">
        <v>64.130979999999994</v>
      </c>
      <c r="N1869">
        <v>67.16872383581088</v>
      </c>
      <c r="O1869" s="13">
        <f t="shared" si="29"/>
        <v>5.3693938132530761E-3</v>
      </c>
    </row>
    <row r="1870" spans="1:15" x14ac:dyDescent="0.2">
      <c r="A1870" s="2">
        <v>42929</v>
      </c>
      <c r="B1870" s="3">
        <v>53.5</v>
      </c>
      <c r="C1870" s="4">
        <v>-7.0000000000000298E-2</v>
      </c>
      <c r="D1870" s="5">
        <v>-1.30670151204033E-3</v>
      </c>
      <c r="E1870" s="3">
        <v>53.43</v>
      </c>
      <c r="F1870" s="3">
        <v>53.37</v>
      </c>
      <c r="G1870" s="3">
        <v>53.52</v>
      </c>
      <c r="H1870" s="1">
        <v>3427549</v>
      </c>
      <c r="I1870" s="3">
        <v>183275826.38980001</v>
      </c>
      <c r="J1870" s="6"/>
      <c r="K1870" t="s">
        <v>1877</v>
      </c>
      <c r="L1870">
        <v>53.737350999999997</v>
      </c>
      <c r="M1870">
        <v>63.842442999999996</v>
      </c>
      <c r="N1870">
        <v>66.8099946637996</v>
      </c>
      <c r="O1870" s="13">
        <f t="shared" si="29"/>
        <v>-1.6356963710418837E-3</v>
      </c>
    </row>
    <row r="1871" spans="1:15" x14ac:dyDescent="0.2">
      <c r="A1871" s="2">
        <v>42928</v>
      </c>
      <c r="B1871" s="3">
        <v>53.57</v>
      </c>
      <c r="C1871" s="4">
        <v>0.369999999999997</v>
      </c>
      <c r="D1871" s="5">
        <v>6.9548872180450602E-3</v>
      </c>
      <c r="E1871" s="3">
        <v>53.49</v>
      </c>
      <c r="F1871" s="3">
        <v>53.49</v>
      </c>
      <c r="G1871" s="3">
        <v>53.61</v>
      </c>
      <c r="H1871" s="1">
        <v>4816314</v>
      </c>
      <c r="I1871" s="3">
        <v>257933039.528</v>
      </c>
      <c r="J1871" s="6"/>
      <c r="K1871" t="s">
        <v>1878</v>
      </c>
      <c r="L1871">
        <v>53.825392999999998</v>
      </c>
      <c r="M1871">
        <v>63.930484999999997</v>
      </c>
      <c r="N1871">
        <v>66.919454572796425</v>
      </c>
      <c r="O1871" s="13">
        <f t="shared" si="29"/>
        <v>1.0379492199833251E-2</v>
      </c>
    </row>
    <row r="1872" spans="1:15" x14ac:dyDescent="0.2">
      <c r="A1872" s="2">
        <v>42927</v>
      </c>
      <c r="B1872" s="3">
        <v>53.2</v>
      </c>
      <c r="C1872" s="4">
        <v>0.35999999999999899</v>
      </c>
      <c r="D1872" s="5">
        <v>6.8130204390613102E-3</v>
      </c>
      <c r="E1872" s="3">
        <v>53.05</v>
      </c>
      <c r="F1872" s="3">
        <v>52.99</v>
      </c>
      <c r="G1872" s="3">
        <v>53.21</v>
      </c>
      <c r="H1872" s="1">
        <v>5612785</v>
      </c>
      <c r="I1872" s="3">
        <v>298026990.82050002</v>
      </c>
      <c r="J1872" s="6"/>
      <c r="K1872" t="s">
        <v>1879</v>
      </c>
      <c r="L1872">
        <v>53.272452000000001</v>
      </c>
      <c r="M1872">
        <v>63.377544</v>
      </c>
      <c r="N1872">
        <v>66.23200004495051</v>
      </c>
      <c r="O1872" s="13">
        <f t="shared" si="29"/>
        <v>-3.3458126080773143E-3</v>
      </c>
    </row>
    <row r="1873" spans="1:15" x14ac:dyDescent="0.2">
      <c r="A1873" s="2">
        <v>42926</v>
      </c>
      <c r="B1873" s="3">
        <v>52.84</v>
      </c>
      <c r="C1873" s="4">
        <v>-0.13999999999999299</v>
      </c>
      <c r="D1873" s="5">
        <v>-2.6425066062663902E-3</v>
      </c>
      <c r="E1873" s="3">
        <v>52.84</v>
      </c>
      <c r="F1873" s="3">
        <v>52.811399999999999</v>
      </c>
      <c r="G1873" s="3">
        <v>52.96</v>
      </c>
      <c r="H1873" s="1">
        <v>6575150</v>
      </c>
      <c r="I1873" s="3">
        <v>347651996.92940003</v>
      </c>
      <c r="J1873" s="6"/>
      <c r="K1873" t="s">
        <v>1880</v>
      </c>
      <c r="L1873">
        <v>53.45129</v>
      </c>
      <c r="M1873">
        <v>63.556381999999999</v>
      </c>
      <c r="N1873">
        <v>66.454343826386335</v>
      </c>
      <c r="O1873" s="13">
        <f t="shared" si="29"/>
        <v>7.8194341889428198E-3</v>
      </c>
    </row>
    <row r="1874" spans="1:15" x14ac:dyDescent="0.2">
      <c r="A1874" s="2">
        <v>42923</v>
      </c>
      <c r="B1874" s="3">
        <v>52.98</v>
      </c>
      <c r="C1874" s="4">
        <v>-3.0000000000001099E-2</v>
      </c>
      <c r="D1874" s="5">
        <v>-5.6593095642333796E-4</v>
      </c>
      <c r="E1874" s="3">
        <v>52.81</v>
      </c>
      <c r="F1874" s="3">
        <v>52.81</v>
      </c>
      <c r="G1874" s="3">
        <v>53</v>
      </c>
      <c r="H1874" s="1">
        <v>4266356</v>
      </c>
      <c r="I1874" s="3">
        <v>225752829.5772</v>
      </c>
      <c r="J1874" s="6"/>
      <c r="K1874" t="s">
        <v>1881</v>
      </c>
      <c r="L1874">
        <v>53.036574000000002</v>
      </c>
      <c r="M1874">
        <v>63.141666000000001</v>
      </c>
      <c r="N1874">
        <v>65.938740186992348</v>
      </c>
      <c r="O1874" s="13">
        <f t="shared" si="29"/>
        <v>4.1392179010966146E-3</v>
      </c>
    </row>
    <row r="1875" spans="1:15" x14ac:dyDescent="0.2">
      <c r="A1875" s="2">
        <v>42922</v>
      </c>
      <c r="B1875" s="3">
        <v>53.01</v>
      </c>
      <c r="C1875" s="4">
        <v>-0.39000000000000101</v>
      </c>
      <c r="D1875" s="5">
        <v>-7.3033707865168603E-3</v>
      </c>
      <c r="E1875" s="3">
        <v>53.1</v>
      </c>
      <c r="F1875" s="3">
        <v>52.93</v>
      </c>
      <c r="G1875" s="3">
        <v>53.1</v>
      </c>
      <c r="H1875" s="1">
        <v>22679752</v>
      </c>
      <c r="I1875" s="3">
        <v>1205690942.6912</v>
      </c>
      <c r="J1875" s="6"/>
      <c r="K1875" t="s">
        <v>1882</v>
      </c>
      <c r="L1875">
        <v>52.817948999999999</v>
      </c>
      <c r="M1875">
        <v>62.923040999999998</v>
      </c>
      <c r="N1875">
        <v>65.666930452951419</v>
      </c>
      <c r="O1875" s="13">
        <f t="shared" si="29"/>
        <v>3.413238296797072E-3</v>
      </c>
    </row>
    <row r="1876" spans="1:15" x14ac:dyDescent="0.2">
      <c r="A1876" s="2">
        <v>42921</v>
      </c>
      <c r="B1876" s="3">
        <v>53.4</v>
      </c>
      <c r="C1876" s="4">
        <v>9.9999999999980105E-3</v>
      </c>
      <c r="D1876" s="5">
        <v>1.8730099269522401E-4</v>
      </c>
      <c r="E1876" s="3">
        <v>53.3</v>
      </c>
      <c r="F1876" s="3">
        <v>53.22</v>
      </c>
      <c r="G1876" s="3">
        <v>53.43</v>
      </c>
      <c r="H1876" s="1">
        <v>4338238</v>
      </c>
      <c r="I1876" s="3">
        <v>231294545.1909</v>
      </c>
      <c r="J1876" s="6"/>
      <c r="K1876" t="s">
        <v>1883</v>
      </c>
      <c r="L1876">
        <v>52.638281999999997</v>
      </c>
      <c r="M1876">
        <v>62.743373999999996</v>
      </c>
      <c r="N1876">
        <v>65.4435560013291</v>
      </c>
      <c r="O1876" s="13">
        <f t="shared" si="29"/>
        <v>-1.1942724970330665E-2</v>
      </c>
    </row>
    <row r="1877" spans="1:15" x14ac:dyDescent="0.2">
      <c r="A1877" s="2">
        <v>42919</v>
      </c>
      <c r="B1877" s="3">
        <v>53.39</v>
      </c>
      <c r="C1877" s="4">
        <v>-0.25999999999999801</v>
      </c>
      <c r="D1877" s="5">
        <v>-4.8462255358806697E-3</v>
      </c>
      <c r="E1877" s="3">
        <v>53.59</v>
      </c>
      <c r="F1877" s="3">
        <v>53.35</v>
      </c>
      <c r="G1877" s="3">
        <v>53.594999999999999</v>
      </c>
      <c r="H1877" s="1">
        <v>6118231</v>
      </c>
      <c r="I1877" s="3">
        <v>327096112.616</v>
      </c>
      <c r="J1877" s="6"/>
      <c r="K1877" t="s">
        <v>1884</v>
      </c>
      <c r="L1877">
        <v>53.274524999999997</v>
      </c>
      <c r="M1877">
        <v>63.379616999999996</v>
      </c>
      <c r="N1877">
        <v>66.23457734205131</v>
      </c>
      <c r="O1877" s="13">
        <f t="shared" si="29"/>
        <v>-1.7291834928251371E-3</v>
      </c>
    </row>
    <row r="1878" spans="1:15" x14ac:dyDescent="0.2">
      <c r="A1878" s="2">
        <v>42916</v>
      </c>
      <c r="B1878" s="3">
        <v>53.65</v>
      </c>
      <c r="C1878" s="4">
        <v>0.18</v>
      </c>
      <c r="D1878" s="5">
        <v>3.3663736674770799E-3</v>
      </c>
      <c r="E1878" s="3">
        <v>53.71</v>
      </c>
      <c r="F1878" s="3">
        <v>53.48</v>
      </c>
      <c r="G1878" s="3">
        <v>53.755000000000003</v>
      </c>
      <c r="H1878" s="1">
        <v>5430509</v>
      </c>
      <c r="I1878" s="3">
        <v>291141161.9447</v>
      </c>
      <c r="J1878" s="6"/>
      <c r="K1878" t="s">
        <v>1885</v>
      </c>
      <c r="L1878">
        <v>53.366805999999997</v>
      </c>
      <c r="M1878">
        <v>63.471897999999996</v>
      </c>
      <c r="N1878">
        <v>66.349307469287581</v>
      </c>
      <c r="O1878" s="13">
        <f t="shared" si="29"/>
        <v>3.6687350401010121E-3</v>
      </c>
    </row>
    <row r="1879" spans="1:15" x14ac:dyDescent="0.2">
      <c r="A1879" s="2">
        <v>42915</v>
      </c>
      <c r="B1879" s="3">
        <v>53.47</v>
      </c>
      <c r="C1879" s="4">
        <v>-0.53999999999999904</v>
      </c>
      <c r="D1879" s="5">
        <v>-9.9981484910201708E-3</v>
      </c>
      <c r="E1879" s="3">
        <v>53.77</v>
      </c>
      <c r="F1879" s="3">
        <v>53.27</v>
      </c>
      <c r="G1879" s="3">
        <v>53.844999999999999</v>
      </c>
      <c r="H1879" s="1">
        <v>7503079</v>
      </c>
      <c r="I1879" s="3">
        <v>401483919.26340002</v>
      </c>
      <c r="J1879" s="6"/>
      <c r="K1879" t="s">
        <v>1886</v>
      </c>
      <c r="L1879">
        <v>53.171733000000003</v>
      </c>
      <c r="M1879">
        <v>63.276825000000002</v>
      </c>
      <c r="N1879">
        <v>66.106779212004284</v>
      </c>
      <c r="O1879" s="13">
        <f t="shared" si="29"/>
        <v>-6.9828290198754583E-3</v>
      </c>
    </row>
    <row r="1880" spans="1:15" x14ac:dyDescent="0.2">
      <c r="A1880" s="2">
        <v>42914</v>
      </c>
      <c r="B1880" s="3">
        <v>54.01</v>
      </c>
      <c r="C1880" s="4">
        <v>0.239999999999995</v>
      </c>
      <c r="D1880" s="5">
        <v>4.4634554584339799E-3</v>
      </c>
      <c r="E1880" s="3">
        <v>53.77</v>
      </c>
      <c r="F1880" s="3">
        <v>53.73</v>
      </c>
      <c r="G1880" s="3">
        <v>54.04</v>
      </c>
      <c r="H1880" s="1">
        <v>6797559</v>
      </c>
      <c r="I1880" s="3">
        <v>366346689.1577</v>
      </c>
      <c r="J1880" s="6"/>
      <c r="K1880" t="s">
        <v>1887</v>
      </c>
      <c r="L1880">
        <v>53.545633000000002</v>
      </c>
      <c r="M1880">
        <v>63.650725000000001</v>
      </c>
      <c r="N1880">
        <v>66.571637574761965</v>
      </c>
      <c r="O1880" s="13">
        <f t="shared" si="29"/>
        <v>-5.6262928724926109E-3</v>
      </c>
    </row>
    <row r="1881" spans="1:15" x14ac:dyDescent="0.2">
      <c r="A1881" s="2">
        <v>42913</v>
      </c>
      <c r="B1881" s="3">
        <v>53.77</v>
      </c>
      <c r="C1881" s="4">
        <v>-0.12999999999999501</v>
      </c>
      <c r="D1881" s="5">
        <v>-2.4118738404451802E-3</v>
      </c>
      <c r="E1881" s="3">
        <v>53.89</v>
      </c>
      <c r="F1881" s="3">
        <v>53.72</v>
      </c>
      <c r="G1881" s="3">
        <v>53.9</v>
      </c>
      <c r="H1881" s="1">
        <v>3860156</v>
      </c>
      <c r="I1881" s="3">
        <v>207627094.22710001</v>
      </c>
      <c r="J1881" s="6"/>
      <c r="K1881" t="s">
        <v>1888</v>
      </c>
      <c r="L1881">
        <v>53.848601000000002</v>
      </c>
      <c r="M1881">
        <v>63.953693000000001</v>
      </c>
      <c r="N1881">
        <v>66.94830836494107</v>
      </c>
      <c r="O1881" s="13">
        <f t="shared" si="29"/>
        <v>1.3480894284165768E-3</v>
      </c>
    </row>
    <row r="1882" spans="1:15" x14ac:dyDescent="0.2">
      <c r="A1882" s="2">
        <v>42912</v>
      </c>
      <c r="B1882" s="3">
        <v>53.9</v>
      </c>
      <c r="C1882" s="4">
        <v>-0.149999999999999</v>
      </c>
      <c r="D1882" s="5">
        <v>-2.7752081406105201E-3</v>
      </c>
      <c r="E1882" s="3">
        <v>54.12</v>
      </c>
      <c r="F1882" s="3">
        <v>53.88</v>
      </c>
      <c r="G1882" s="3">
        <v>54.16</v>
      </c>
      <c r="H1882" s="1">
        <v>4722819</v>
      </c>
      <c r="I1882" s="3">
        <v>255036742.71970001</v>
      </c>
      <c r="J1882" s="6"/>
      <c r="K1882" t="s">
        <v>1889</v>
      </c>
      <c r="L1882">
        <v>53.776105999999999</v>
      </c>
      <c r="M1882">
        <v>63.881197999999998</v>
      </c>
      <c r="N1882">
        <v>66.858177562565771</v>
      </c>
      <c r="O1882" s="13">
        <f t="shared" si="29"/>
        <v>6.6390768700186342E-5</v>
      </c>
    </row>
    <row r="1883" spans="1:15" x14ac:dyDescent="0.2">
      <c r="A1883" s="2">
        <v>42909</v>
      </c>
      <c r="B1883" s="3">
        <v>54.05</v>
      </c>
      <c r="C1883" s="4">
        <v>-4.0000000000006301E-2</v>
      </c>
      <c r="D1883" s="5">
        <v>-7.3950822702914098E-4</v>
      </c>
      <c r="E1883" s="3">
        <v>54.01</v>
      </c>
      <c r="F1883" s="3">
        <v>53.96</v>
      </c>
      <c r="G1883" s="3">
        <v>54.08</v>
      </c>
      <c r="H1883" s="1">
        <v>3424601</v>
      </c>
      <c r="I1883" s="3">
        <v>185008679.25440001</v>
      </c>
      <c r="J1883" s="6"/>
      <c r="K1883" t="s">
        <v>1890</v>
      </c>
      <c r="L1883">
        <v>53.772536000000002</v>
      </c>
      <c r="M1883">
        <v>63.877628000000001</v>
      </c>
      <c r="N1883">
        <v>66.853739091437006</v>
      </c>
      <c r="O1883" s="13">
        <f t="shared" si="29"/>
        <v>-2.9225396725679476E-3</v>
      </c>
    </row>
    <row r="1884" spans="1:15" x14ac:dyDescent="0.2">
      <c r="A1884" s="2">
        <v>42908</v>
      </c>
      <c r="B1884" s="3">
        <v>54.09</v>
      </c>
      <c r="C1884" s="4">
        <v>0.11000000000000699</v>
      </c>
      <c r="D1884" s="5">
        <v>2.0377917747315E-3</v>
      </c>
      <c r="E1884" s="3">
        <v>54.05</v>
      </c>
      <c r="F1884" s="3">
        <v>54</v>
      </c>
      <c r="G1884" s="3">
        <v>54.094999999999999</v>
      </c>
      <c r="H1884" s="1">
        <v>9904960</v>
      </c>
      <c r="I1884" s="3">
        <v>535263593.12150002</v>
      </c>
      <c r="J1884" s="6"/>
      <c r="K1884" t="s">
        <v>1891</v>
      </c>
      <c r="L1884">
        <v>53.930149</v>
      </c>
      <c r="M1884">
        <v>64.035240999999999</v>
      </c>
      <c r="N1884">
        <v>67.049694483598884</v>
      </c>
      <c r="O1884" s="13">
        <f t="shared" si="29"/>
        <v>-1.324699405212959E-3</v>
      </c>
    </row>
    <row r="1885" spans="1:15" x14ac:dyDescent="0.2">
      <c r="A1885" s="2">
        <v>42907</v>
      </c>
      <c r="B1885" s="3">
        <v>53.98</v>
      </c>
      <c r="C1885" s="4">
        <v>-8.00000000000054E-2</v>
      </c>
      <c r="D1885" s="5">
        <v>-1.4798372179061299E-3</v>
      </c>
      <c r="E1885" s="3">
        <v>53.98</v>
      </c>
      <c r="F1885" s="3">
        <v>53.91</v>
      </c>
      <c r="G1885" s="3">
        <v>54</v>
      </c>
      <c r="H1885" s="1">
        <v>7067602</v>
      </c>
      <c r="I1885" s="3">
        <v>381359077.71219999</v>
      </c>
      <c r="J1885" s="6"/>
      <c r="K1885" t="s">
        <v>1892</v>
      </c>
      <c r="L1885">
        <v>54.001685000000002</v>
      </c>
      <c r="M1885">
        <v>64.106776999999994</v>
      </c>
      <c r="N1885">
        <v>67.138632990788594</v>
      </c>
      <c r="O1885" s="13">
        <f t="shared" si="29"/>
        <v>1.687215267700326E-3</v>
      </c>
    </row>
    <row r="1886" spans="1:15" x14ac:dyDescent="0.2">
      <c r="A1886" s="2">
        <v>42906</v>
      </c>
      <c r="B1886" s="3">
        <v>54.06</v>
      </c>
      <c r="C1886" s="4">
        <v>-0.32999999999999802</v>
      </c>
      <c r="D1886" s="5">
        <v>-6.0672917815774597E-3</v>
      </c>
      <c r="E1886" s="3">
        <v>54.06</v>
      </c>
      <c r="F1886" s="3">
        <v>54.03</v>
      </c>
      <c r="G1886" s="3">
        <v>54.145000000000003</v>
      </c>
      <c r="H1886" s="1">
        <v>11766974</v>
      </c>
      <c r="I1886" s="3">
        <v>636363867.69579995</v>
      </c>
      <c r="J1886" s="6"/>
      <c r="K1886" t="s">
        <v>1893</v>
      </c>
      <c r="L1886">
        <v>53.910725999999997</v>
      </c>
      <c r="M1886">
        <v>64.015817999999996</v>
      </c>
      <c r="N1886">
        <v>67.025546465466107</v>
      </c>
      <c r="O1886" s="13">
        <f t="shared" si="29"/>
        <v>1.169091988260984E-3</v>
      </c>
    </row>
    <row r="1887" spans="1:15" x14ac:dyDescent="0.2">
      <c r="A1887" s="2">
        <v>42905</v>
      </c>
      <c r="B1887" s="3">
        <v>54.39</v>
      </c>
      <c r="C1887" s="4">
        <v>0.17000000000000201</v>
      </c>
      <c r="D1887" s="5">
        <v>3.1353744005902201E-3</v>
      </c>
      <c r="E1887" s="3">
        <v>54.34</v>
      </c>
      <c r="F1887" s="3">
        <v>54.3</v>
      </c>
      <c r="G1887" s="3">
        <v>54.43</v>
      </c>
      <c r="H1887" s="1">
        <v>8283112</v>
      </c>
      <c r="I1887" s="3">
        <v>450308910.86979997</v>
      </c>
      <c r="J1887" s="6"/>
      <c r="K1887" t="s">
        <v>1894</v>
      </c>
      <c r="L1887">
        <v>53.847772999999997</v>
      </c>
      <c r="M1887">
        <v>63.952864999999996</v>
      </c>
      <c r="N1887">
        <v>66.947278938023786</v>
      </c>
      <c r="O1887" s="13">
        <f t="shared" si="29"/>
        <v>-2.3211213314585644E-3</v>
      </c>
    </row>
    <row r="1888" spans="1:15" x14ac:dyDescent="0.2">
      <c r="A1888" s="2">
        <v>42902</v>
      </c>
      <c r="B1888" s="3">
        <v>54.22</v>
      </c>
      <c r="C1888" s="4">
        <v>0.219999999999999</v>
      </c>
      <c r="D1888" s="5">
        <v>4.0740740740740503E-3</v>
      </c>
      <c r="E1888" s="3">
        <v>54.06</v>
      </c>
      <c r="F1888" s="3">
        <v>54.02</v>
      </c>
      <c r="G1888" s="3">
        <v>54.23</v>
      </c>
      <c r="H1888" s="1">
        <v>8192761</v>
      </c>
      <c r="I1888" s="3">
        <v>443639305.90170002</v>
      </c>
      <c r="J1888" s="6"/>
      <c r="K1888" t="s">
        <v>1895</v>
      </c>
      <c r="L1888">
        <v>53.973050999999998</v>
      </c>
      <c r="M1888">
        <v>64.078142999999997</v>
      </c>
      <c r="N1888">
        <v>67.103033219835922</v>
      </c>
      <c r="O1888" s="13">
        <f t="shared" si="29"/>
        <v>2.8174014851729545E-3</v>
      </c>
    </row>
    <row r="1889" spans="1:15" x14ac:dyDescent="0.2">
      <c r="A1889" s="2">
        <v>42901</v>
      </c>
      <c r="B1889" s="3">
        <v>54</v>
      </c>
      <c r="C1889" s="4">
        <v>-0.53000000000000103</v>
      </c>
      <c r="D1889" s="5">
        <v>-9.7194205024757202E-3</v>
      </c>
      <c r="E1889" s="3">
        <v>53.86</v>
      </c>
      <c r="F1889" s="3">
        <v>53.75</v>
      </c>
      <c r="G1889" s="3">
        <v>54.05</v>
      </c>
      <c r="H1889" s="1">
        <v>10854694</v>
      </c>
      <c r="I1889" s="3">
        <v>585351792.6279</v>
      </c>
      <c r="J1889" s="6"/>
      <c r="K1889" t="s">
        <v>1896</v>
      </c>
      <c r="L1889">
        <v>54.169958000000001</v>
      </c>
      <c r="M1889">
        <v>63.926794999999998</v>
      </c>
      <c r="N1889">
        <v>66.914508185095613</v>
      </c>
      <c r="O1889" s="13">
        <f t="shared" si="29"/>
        <v>6.3357499721217181E-4</v>
      </c>
    </row>
    <row r="1890" spans="1:15" x14ac:dyDescent="0.2">
      <c r="A1890" s="2">
        <v>42900</v>
      </c>
      <c r="B1890" s="3">
        <v>54.53</v>
      </c>
      <c r="C1890" s="4">
        <v>-3.0000000000001099E-2</v>
      </c>
      <c r="D1890" s="5">
        <v>-5.4985337243403803E-4</v>
      </c>
      <c r="E1890" s="3">
        <v>54.64</v>
      </c>
      <c r="F1890" s="3">
        <v>54.4</v>
      </c>
      <c r="G1890" s="3">
        <v>54.71</v>
      </c>
      <c r="H1890" s="1">
        <v>6849846</v>
      </c>
      <c r="I1890" s="3">
        <v>373601409.10720003</v>
      </c>
      <c r="J1890" s="6"/>
      <c r="K1890" t="s">
        <v>1897</v>
      </c>
      <c r="L1890">
        <v>54.135658999999997</v>
      </c>
      <c r="M1890">
        <v>63.892495999999994</v>
      </c>
      <c r="N1890">
        <v>66.872139669391004</v>
      </c>
      <c r="O1890" s="13">
        <f t="shared" si="29"/>
        <v>4.2527597090127323E-3</v>
      </c>
    </row>
    <row r="1891" spans="1:15" x14ac:dyDescent="0.2">
      <c r="A1891" s="2">
        <v>42899</v>
      </c>
      <c r="B1891" s="3">
        <v>54.56</v>
      </c>
      <c r="C1891" s="4">
        <v>0.30000000000000399</v>
      </c>
      <c r="D1891" s="5">
        <v>5.5289347585699301E-3</v>
      </c>
      <c r="E1891" s="3">
        <v>54.49</v>
      </c>
      <c r="F1891" s="3">
        <v>54.45</v>
      </c>
      <c r="G1891" s="3">
        <v>54.584299999999999</v>
      </c>
      <c r="H1891" s="1">
        <v>3466346</v>
      </c>
      <c r="I1891" s="3">
        <v>189011112.2974</v>
      </c>
      <c r="J1891" s="6"/>
      <c r="K1891" t="s">
        <v>1898</v>
      </c>
      <c r="L1891">
        <v>53.906407999999999</v>
      </c>
      <c r="M1891">
        <v>63.663244999999996</v>
      </c>
      <c r="N1891">
        <v>66.588952853629735</v>
      </c>
      <c r="O1891" s="13">
        <f t="shared" si="29"/>
        <v>-1.7131996609417333E-2</v>
      </c>
    </row>
    <row r="1892" spans="1:15" x14ac:dyDescent="0.2">
      <c r="A1892" s="2">
        <v>42898</v>
      </c>
      <c r="B1892" s="3">
        <v>54.26</v>
      </c>
      <c r="C1892" s="4">
        <v>0.16999999999999499</v>
      </c>
      <c r="D1892" s="5">
        <v>3.14290996487326E-3</v>
      </c>
      <c r="E1892" s="3">
        <v>54.19</v>
      </c>
      <c r="F1892" s="3">
        <v>54.14</v>
      </c>
      <c r="G1892" s="3">
        <v>54.31</v>
      </c>
      <c r="H1892" s="1">
        <v>4420430</v>
      </c>
      <c r="I1892" s="3">
        <v>239736270.64390001</v>
      </c>
      <c r="J1892" s="6"/>
      <c r="K1892" t="s">
        <v>1899</v>
      </c>
      <c r="L1892">
        <v>54.846029999999999</v>
      </c>
      <c r="M1892">
        <v>64.602867000000003</v>
      </c>
      <c r="N1892">
        <v>67.74963944692368</v>
      </c>
      <c r="O1892" s="13">
        <f t="shared" si="29"/>
        <v>7.9358132358406941E-3</v>
      </c>
    </row>
    <row r="1893" spans="1:15" x14ac:dyDescent="0.2">
      <c r="A1893" s="2">
        <v>42895</v>
      </c>
      <c r="B1893" s="3">
        <v>54.09</v>
      </c>
      <c r="C1893" s="4">
        <v>-0.489999999999995</v>
      </c>
      <c r="D1893" s="5">
        <v>-8.9776474899229495E-3</v>
      </c>
      <c r="E1893" s="3">
        <v>54.15</v>
      </c>
      <c r="F1893" s="3">
        <v>53.92</v>
      </c>
      <c r="G1893" s="3">
        <v>54.34</v>
      </c>
      <c r="H1893" s="1">
        <v>8924614</v>
      </c>
      <c r="I1893" s="3">
        <v>483293904.18580002</v>
      </c>
      <c r="J1893" s="6"/>
      <c r="K1893" t="s">
        <v>1900</v>
      </c>
      <c r="L1893">
        <v>54.414209</v>
      </c>
      <c r="M1893">
        <v>64.171046000000004</v>
      </c>
      <c r="N1893">
        <v>67.216224046472448</v>
      </c>
      <c r="O1893" s="13">
        <f t="shared" si="29"/>
        <v>-4.2900524404454465E-4</v>
      </c>
    </row>
    <row r="1894" spans="1:15" x14ac:dyDescent="0.2">
      <c r="A1894" s="2">
        <v>42894</v>
      </c>
      <c r="B1894" s="3">
        <v>54.58</v>
      </c>
      <c r="C1894" s="4">
        <v>-0.130000000000003</v>
      </c>
      <c r="D1894" s="5">
        <v>-2.37616523487484E-3</v>
      </c>
      <c r="E1894" s="3">
        <v>54.61</v>
      </c>
      <c r="F1894" s="3">
        <v>54.5</v>
      </c>
      <c r="G1894" s="3">
        <v>54.63</v>
      </c>
      <c r="H1894" s="1">
        <v>9928587</v>
      </c>
      <c r="I1894" s="3">
        <v>541587993.83249998</v>
      </c>
      <c r="J1894" s="6"/>
      <c r="K1894" t="s">
        <v>1901</v>
      </c>
      <c r="L1894">
        <v>54.437562999999997</v>
      </c>
      <c r="M1894">
        <v>64.194400000000002</v>
      </c>
      <c r="N1894">
        <v>67.245072535226214</v>
      </c>
      <c r="O1894" s="13">
        <f t="shared" si="29"/>
        <v>7.4628691487734766E-3</v>
      </c>
    </row>
    <row r="1895" spans="1:15" x14ac:dyDescent="0.2">
      <c r="A1895" s="2">
        <v>42893</v>
      </c>
      <c r="B1895" s="3">
        <v>54.71</v>
      </c>
      <c r="C1895" s="4">
        <v>-1.9999999999996E-2</v>
      </c>
      <c r="D1895" s="5">
        <v>-3.6543029417131402E-4</v>
      </c>
      <c r="E1895" s="3">
        <v>54.82</v>
      </c>
      <c r="F1895" s="3">
        <v>54.68</v>
      </c>
      <c r="G1895" s="3">
        <v>54.84</v>
      </c>
      <c r="H1895" s="1">
        <v>2958678</v>
      </c>
      <c r="I1895" s="3">
        <v>161976465.59650001</v>
      </c>
      <c r="J1895" s="6"/>
      <c r="K1895" t="s">
        <v>1902</v>
      </c>
      <c r="L1895">
        <v>54.034312</v>
      </c>
      <c r="M1895">
        <v>63.791148999999997</v>
      </c>
      <c r="N1895">
        <v>66.74694879032414</v>
      </c>
      <c r="O1895" s="13">
        <f t="shared" si="29"/>
        <v>-3.9040967631697177E-3</v>
      </c>
    </row>
    <row r="1896" spans="1:15" x14ac:dyDescent="0.2">
      <c r="A1896" s="2">
        <v>42892</v>
      </c>
      <c r="B1896" s="3">
        <v>54.73</v>
      </c>
      <c r="C1896" s="4">
        <v>3.9999999999999099E-2</v>
      </c>
      <c r="D1896" s="5">
        <v>7.3139513622232902E-4</v>
      </c>
      <c r="E1896" s="3">
        <v>54.72</v>
      </c>
      <c r="F1896" s="3">
        <v>54.68</v>
      </c>
      <c r="G1896" s="3">
        <v>54.805</v>
      </c>
      <c r="H1896" s="1">
        <v>3551298</v>
      </c>
      <c r="I1896" s="3">
        <v>194419683.477</v>
      </c>
      <c r="J1896" s="6"/>
      <c r="K1896" t="s">
        <v>1903</v>
      </c>
      <c r="L1896">
        <v>54.246093999999999</v>
      </c>
      <c r="M1896">
        <v>64.002931000000004</v>
      </c>
      <c r="N1896">
        <v>67.008556679561494</v>
      </c>
      <c r="O1896" s="13">
        <f t="shared" si="29"/>
        <v>-1.1809931116279815E-2</v>
      </c>
    </row>
    <row r="1897" spans="1:15" x14ac:dyDescent="0.2">
      <c r="A1897" s="2">
        <v>42891</v>
      </c>
      <c r="B1897" s="3">
        <v>54.69</v>
      </c>
      <c r="C1897" s="4">
        <v>-0.21000000000000099</v>
      </c>
      <c r="D1897" s="5">
        <v>-3.8251366120218701E-3</v>
      </c>
      <c r="E1897" s="3">
        <v>54.68</v>
      </c>
      <c r="F1897" s="3">
        <v>54.6511</v>
      </c>
      <c r="G1897" s="3">
        <v>54.755000000000003</v>
      </c>
      <c r="H1897" s="1">
        <v>3887156</v>
      </c>
      <c r="I1897" s="3">
        <v>212635480.3998</v>
      </c>
      <c r="J1897" s="6"/>
      <c r="K1897" t="s">
        <v>1904</v>
      </c>
      <c r="L1897">
        <v>54.894393000000001</v>
      </c>
      <c r="M1897">
        <v>64.651229999999998</v>
      </c>
      <c r="N1897">
        <v>67.809380795797452</v>
      </c>
      <c r="O1897" s="13">
        <f t="shared" si="29"/>
        <v>3.1989816905997337E-4</v>
      </c>
    </row>
    <row r="1898" spans="1:15" x14ac:dyDescent="0.2">
      <c r="A1898" s="2">
        <v>42888</v>
      </c>
      <c r="B1898" s="3">
        <v>54.9</v>
      </c>
      <c r="C1898" s="4">
        <v>1.1299999999999999</v>
      </c>
      <c r="D1898" s="5">
        <v>2.1015436116793702E-2</v>
      </c>
      <c r="E1898" s="3">
        <v>54.61</v>
      </c>
      <c r="F1898" s="3">
        <v>54.5535</v>
      </c>
      <c r="G1898" s="3">
        <v>54.9</v>
      </c>
      <c r="H1898" s="1">
        <v>6194511</v>
      </c>
      <c r="I1898" s="3">
        <v>339389257.56690001</v>
      </c>
      <c r="J1898" s="6"/>
      <c r="K1898" t="s">
        <v>1905</v>
      </c>
      <c r="L1898">
        <v>54.876837999999999</v>
      </c>
      <c r="M1898">
        <v>64.633674999999997</v>
      </c>
      <c r="N1898">
        <v>67.787695636078681</v>
      </c>
      <c r="O1898" s="13">
        <f t="shared" si="29"/>
        <v>1.3250256763981394E-3</v>
      </c>
    </row>
    <row r="1899" spans="1:15" x14ac:dyDescent="0.2">
      <c r="A1899" s="2">
        <v>42887</v>
      </c>
      <c r="B1899" s="3">
        <v>53.77</v>
      </c>
      <c r="C1899" s="4">
        <v>0.48000000000000398</v>
      </c>
      <c r="D1899" s="5">
        <v>9.0073184462376409E-3</v>
      </c>
      <c r="E1899" s="3">
        <v>53.7</v>
      </c>
      <c r="F1899" s="3">
        <v>53.62</v>
      </c>
      <c r="G1899" s="3">
        <v>53.776499999999999</v>
      </c>
      <c r="H1899" s="1">
        <v>6246210</v>
      </c>
      <c r="I1899" s="3">
        <v>335486526.3858</v>
      </c>
      <c r="J1899" s="6"/>
      <c r="K1899" t="s">
        <v>1906</v>
      </c>
      <c r="L1899">
        <v>54.804220999999998</v>
      </c>
      <c r="M1899">
        <v>64.561058000000003</v>
      </c>
      <c r="N1899">
        <v>67.697994055714204</v>
      </c>
      <c r="O1899" s="13">
        <f t="shared" si="29"/>
        <v>-2.1910052225998511E-3</v>
      </c>
    </row>
    <row r="1900" spans="1:15" x14ac:dyDescent="0.2">
      <c r="A1900" s="2">
        <v>42886</v>
      </c>
      <c r="B1900" s="3">
        <v>53.29</v>
      </c>
      <c r="C1900" s="4">
        <v>0</v>
      </c>
      <c r="D1900" s="5">
        <v>0</v>
      </c>
      <c r="E1900" s="3">
        <v>53.39</v>
      </c>
      <c r="F1900" s="3">
        <v>53.23</v>
      </c>
      <c r="G1900" s="3">
        <v>53.39</v>
      </c>
      <c r="H1900" s="1">
        <v>2829089</v>
      </c>
      <c r="I1900" s="3">
        <v>150837435.4048</v>
      </c>
      <c r="J1900" s="6"/>
      <c r="K1900" t="s">
        <v>1907</v>
      </c>
      <c r="L1900">
        <v>54.924560999999997</v>
      </c>
      <c r="M1900">
        <v>64.681398000000002</v>
      </c>
      <c r="N1900">
        <v>67.846646412339524</v>
      </c>
      <c r="O1900" s="13">
        <f t="shared" si="29"/>
        <v>2.4857962973978687E-2</v>
      </c>
    </row>
    <row r="1901" spans="1:15" x14ac:dyDescent="0.2">
      <c r="A1901" s="2">
        <v>42885</v>
      </c>
      <c r="B1901" s="3">
        <v>53.29</v>
      </c>
      <c r="C1901" s="4">
        <v>0.109999999999999</v>
      </c>
      <c r="D1901" s="5">
        <v>2.06844678450544E-3</v>
      </c>
      <c r="E1901" s="3">
        <v>53.24</v>
      </c>
      <c r="F1901" s="3">
        <v>53.2</v>
      </c>
      <c r="G1901" s="3">
        <v>53.365000000000002</v>
      </c>
      <c r="H1901" s="1">
        <v>3478795</v>
      </c>
      <c r="I1901" s="3">
        <v>185407632.7687</v>
      </c>
      <c r="J1901" s="6"/>
      <c r="K1901" t="s">
        <v>1908</v>
      </c>
      <c r="L1901">
        <v>53.592364000000003</v>
      </c>
      <c r="M1901">
        <v>63.349201000000001</v>
      </c>
      <c r="N1901">
        <v>66.201023813542989</v>
      </c>
      <c r="O1901" s="13">
        <f t="shared" si="29"/>
        <v>4.7690960982971209E-3</v>
      </c>
    </row>
    <row r="1902" spans="1:15" x14ac:dyDescent="0.2">
      <c r="A1902" s="2">
        <v>42881</v>
      </c>
      <c r="B1902" s="3">
        <v>53.18</v>
      </c>
      <c r="C1902" s="4">
        <v>3.0000000000001099E-2</v>
      </c>
      <c r="D1902" s="5">
        <v>5.6444026340547802E-4</v>
      </c>
      <c r="E1902" s="3">
        <v>53.03</v>
      </c>
      <c r="F1902" s="3">
        <v>52.975000000000001</v>
      </c>
      <c r="G1902" s="3">
        <v>53.18</v>
      </c>
      <c r="H1902" s="1">
        <v>2552964</v>
      </c>
      <c r="I1902" s="3">
        <v>135549746.7369</v>
      </c>
      <c r="J1902" s="6"/>
      <c r="K1902" t="s">
        <v>1909</v>
      </c>
      <c r="L1902">
        <v>53.337989999999998</v>
      </c>
      <c r="M1902">
        <v>63.094826999999995</v>
      </c>
      <c r="N1902">
        <v>65.886803316915021</v>
      </c>
      <c r="O1902" s="13">
        <f t="shared" si="29"/>
        <v>7.1268287334458336E-4</v>
      </c>
    </row>
    <row r="1903" spans="1:15" x14ac:dyDescent="0.2">
      <c r="A1903" s="2">
        <v>42880</v>
      </c>
      <c r="B1903" s="3">
        <v>53.15</v>
      </c>
      <c r="C1903" s="4">
        <v>0.14000000000000101</v>
      </c>
      <c r="D1903" s="5">
        <v>2.64101112997549E-3</v>
      </c>
      <c r="E1903" s="3">
        <v>53.09</v>
      </c>
      <c r="F1903" s="3">
        <v>53.05</v>
      </c>
      <c r="G1903" s="3">
        <v>53.19</v>
      </c>
      <c r="H1903" s="1">
        <v>2368260</v>
      </c>
      <c r="I1903" s="3">
        <v>125790097.6673</v>
      </c>
      <c r="J1903" s="6"/>
      <c r="K1903" t="s">
        <v>1910</v>
      </c>
      <c r="L1903">
        <v>53.300004000000001</v>
      </c>
      <c r="M1903">
        <v>63.056840999999999</v>
      </c>
      <c r="N1903">
        <v>65.839880361798109</v>
      </c>
      <c r="O1903" s="13">
        <f t="shared" si="29"/>
        <v>3.8999910760266765E-3</v>
      </c>
    </row>
    <row r="1904" spans="1:15" x14ac:dyDescent="0.2">
      <c r="A1904" s="2">
        <v>42879</v>
      </c>
      <c r="B1904" s="3">
        <v>53.01</v>
      </c>
      <c r="C1904" s="4">
        <v>-8.00000000000054E-2</v>
      </c>
      <c r="D1904" s="5">
        <v>-1.5068751177247199E-3</v>
      </c>
      <c r="E1904" s="3">
        <v>52.9</v>
      </c>
      <c r="F1904" s="3">
        <v>52.825000000000003</v>
      </c>
      <c r="G1904" s="3">
        <v>53.01</v>
      </c>
      <c r="H1904" s="1">
        <v>2855214</v>
      </c>
      <c r="I1904" s="3">
        <v>151128456.6151</v>
      </c>
      <c r="J1904" s="6"/>
      <c r="K1904" t="s">
        <v>1911</v>
      </c>
      <c r="L1904">
        <v>53.092942000000001</v>
      </c>
      <c r="M1904">
        <v>62.849778999999998</v>
      </c>
      <c r="N1904">
        <v>65.584102945581122</v>
      </c>
      <c r="O1904" s="13">
        <f t="shared" si="29"/>
        <v>3.3752219593741195E-4</v>
      </c>
    </row>
    <row r="1905" spans="1:15" x14ac:dyDescent="0.2">
      <c r="A1905" s="2">
        <v>42878</v>
      </c>
      <c r="B1905" s="3">
        <v>53.09</v>
      </c>
      <c r="C1905" s="4">
        <v>7.0000000000000298E-2</v>
      </c>
      <c r="D1905" s="5">
        <v>1.3202565069785001E-3</v>
      </c>
      <c r="E1905" s="3">
        <v>53.14</v>
      </c>
      <c r="F1905" s="3">
        <v>53.07</v>
      </c>
      <c r="G1905" s="3">
        <v>53.18</v>
      </c>
      <c r="H1905" s="1">
        <v>3325880</v>
      </c>
      <c r="I1905" s="3">
        <v>176695493.0869</v>
      </c>
      <c r="J1905" s="6"/>
      <c r="K1905" t="s">
        <v>1912</v>
      </c>
      <c r="L1905">
        <v>53.075028000000003</v>
      </c>
      <c r="M1905">
        <v>62.831865000000001</v>
      </c>
      <c r="N1905">
        <v>65.56197432403728</v>
      </c>
      <c r="O1905" s="13">
        <f t="shared" si="29"/>
        <v>3.7396207562616635E-3</v>
      </c>
    </row>
    <row r="1906" spans="1:15" x14ac:dyDescent="0.2">
      <c r="A1906" s="2">
        <v>42877</v>
      </c>
      <c r="B1906" s="3">
        <v>53.02</v>
      </c>
      <c r="C1906" s="4">
        <v>-2.9999999999994E-2</v>
      </c>
      <c r="D1906" s="5">
        <v>-5.6550424128169697E-4</v>
      </c>
      <c r="E1906" s="3">
        <v>53</v>
      </c>
      <c r="F1906" s="3">
        <v>52.96</v>
      </c>
      <c r="G1906" s="3">
        <v>53.07</v>
      </c>
      <c r="H1906" s="1">
        <v>2777886</v>
      </c>
      <c r="I1906" s="3">
        <v>147305377.11160001</v>
      </c>
      <c r="J1906" s="6"/>
      <c r="K1906" t="s">
        <v>1913</v>
      </c>
      <c r="L1906">
        <v>52.877287000000003</v>
      </c>
      <c r="M1906">
        <v>62.634124</v>
      </c>
      <c r="N1906">
        <v>65.317710856765814</v>
      </c>
      <c r="O1906" s="13">
        <f t="shared" si="29"/>
        <v>-1.9721310199994901E-3</v>
      </c>
    </row>
    <row r="1907" spans="1:15" x14ac:dyDescent="0.2">
      <c r="A1907" s="2">
        <v>42874</v>
      </c>
      <c r="B1907" s="3">
        <v>53.05</v>
      </c>
      <c r="C1907" s="4">
        <v>0.43</v>
      </c>
      <c r="D1907" s="5">
        <v>8.1717977955150095E-3</v>
      </c>
      <c r="E1907" s="3">
        <v>52.87</v>
      </c>
      <c r="F1907" s="3">
        <v>52.83</v>
      </c>
      <c r="G1907" s="3">
        <v>53.08</v>
      </c>
      <c r="H1907" s="1">
        <v>6983610</v>
      </c>
      <c r="I1907" s="3">
        <v>370204742.28179997</v>
      </c>
      <c r="J1907" s="6"/>
      <c r="K1907" t="s">
        <v>1914</v>
      </c>
      <c r="L1907">
        <v>52.981774000000001</v>
      </c>
      <c r="M1907">
        <v>62.738610999999999</v>
      </c>
      <c r="N1907">
        <v>65.446780482714871</v>
      </c>
      <c r="O1907" s="13">
        <f t="shared" si="29"/>
        <v>-2.7798322456286106E-3</v>
      </c>
    </row>
    <row r="1908" spans="1:15" x14ac:dyDescent="0.2">
      <c r="A1908" s="2">
        <v>42873</v>
      </c>
      <c r="B1908" s="3">
        <v>52.62</v>
      </c>
      <c r="C1908" s="4">
        <v>0.14000000000000101</v>
      </c>
      <c r="D1908" s="5">
        <v>2.6676829268292802E-3</v>
      </c>
      <c r="E1908" s="3">
        <v>52.42</v>
      </c>
      <c r="F1908" s="3">
        <v>52.325000000000003</v>
      </c>
      <c r="G1908" s="3">
        <v>52.67</v>
      </c>
      <c r="H1908" s="1">
        <v>5130370</v>
      </c>
      <c r="I1908" s="3">
        <v>269858091.68000001</v>
      </c>
      <c r="J1908" s="6"/>
      <c r="K1908" t="s">
        <v>1915</v>
      </c>
      <c r="L1908">
        <v>53.129465000000003</v>
      </c>
      <c r="M1908">
        <v>62.886302000000001</v>
      </c>
      <c r="N1908">
        <v>65.629218701115647</v>
      </c>
      <c r="O1908" s="13">
        <f t="shared" si="29"/>
        <v>9.4478276180904874E-3</v>
      </c>
    </row>
    <row r="1909" spans="1:15" x14ac:dyDescent="0.2">
      <c r="A1909" s="2">
        <v>42872</v>
      </c>
      <c r="B1909" s="3">
        <v>52.48</v>
      </c>
      <c r="C1909" s="4">
        <v>-8.00000000000054E-2</v>
      </c>
      <c r="D1909" s="5">
        <v>-1.5220700152208E-3</v>
      </c>
      <c r="E1909" s="3">
        <v>52.6</v>
      </c>
      <c r="F1909" s="3">
        <v>52.424999999999997</v>
      </c>
      <c r="G1909" s="3">
        <v>52.67</v>
      </c>
      <c r="H1909" s="1">
        <v>7070036</v>
      </c>
      <c r="I1909" s="3">
        <v>371232402.18980002</v>
      </c>
      <c r="J1909" s="6"/>
      <c r="K1909" t="s">
        <v>1916</v>
      </c>
      <c r="L1909">
        <v>52.632204999999999</v>
      </c>
      <c r="M1909">
        <v>62.389041999999996</v>
      </c>
      <c r="N1909">
        <v>65.014968486261864</v>
      </c>
      <c r="O1909" s="13">
        <f t="shared" si="29"/>
        <v>-6.5320327166706882E-4</v>
      </c>
    </row>
    <row r="1910" spans="1:15" x14ac:dyDescent="0.2">
      <c r="A1910" s="2">
        <v>42871</v>
      </c>
      <c r="B1910" s="3">
        <v>52.56</v>
      </c>
      <c r="C1910" s="4">
        <v>3.9999999999999099E-2</v>
      </c>
      <c r="D1910" s="5">
        <v>7.6161462300074504E-4</v>
      </c>
      <c r="E1910" s="3">
        <v>52.64</v>
      </c>
      <c r="F1910" s="3">
        <v>52.44</v>
      </c>
      <c r="G1910" s="3">
        <v>52.67</v>
      </c>
      <c r="H1910" s="1">
        <v>3930351</v>
      </c>
      <c r="I1910" s="3">
        <v>206539511.7595</v>
      </c>
      <c r="J1910" s="6"/>
      <c r="K1910" t="s">
        <v>1917</v>
      </c>
      <c r="L1910">
        <v>52.666606999999999</v>
      </c>
      <c r="M1910">
        <v>62.423443999999996</v>
      </c>
      <c r="N1910">
        <v>65.057464234746362</v>
      </c>
      <c r="O1910" s="13">
        <f t="shared" si="29"/>
        <v>-1.1862837725886366E-2</v>
      </c>
    </row>
    <row r="1911" spans="1:15" x14ac:dyDescent="0.2">
      <c r="A1911" s="2">
        <v>42870</v>
      </c>
      <c r="B1911" s="3">
        <v>52.52</v>
      </c>
      <c r="C1911" s="4">
        <v>0.15000000000000599</v>
      </c>
      <c r="D1911" s="5">
        <v>2.8642352491885801E-3</v>
      </c>
      <c r="E1911" s="3">
        <v>52.52</v>
      </c>
      <c r="F1911" s="3">
        <v>52.49</v>
      </c>
      <c r="G1911" s="3">
        <v>52.5991</v>
      </c>
      <c r="H1911" s="1">
        <v>4032086</v>
      </c>
      <c r="I1911" s="3">
        <v>211863544.20609999</v>
      </c>
      <c r="J1911" s="6"/>
      <c r="K1911" t="s">
        <v>1918</v>
      </c>
      <c r="L1911">
        <v>53.298882999999996</v>
      </c>
      <c r="M1911">
        <v>63.055719999999994</v>
      </c>
      <c r="N1911">
        <v>65.83849562445576</v>
      </c>
      <c r="O1911" s="13">
        <f t="shared" si="29"/>
        <v>9.6367203591865014E-3</v>
      </c>
    </row>
    <row r="1912" spans="1:15" x14ac:dyDescent="0.2">
      <c r="A1912" s="2">
        <v>42867</v>
      </c>
      <c r="B1912" s="3">
        <v>52.37</v>
      </c>
      <c r="C1912" s="4">
        <v>0.12999999999999501</v>
      </c>
      <c r="D1912" s="5">
        <v>2.4885145482388101E-3</v>
      </c>
      <c r="E1912" s="3">
        <v>52.36</v>
      </c>
      <c r="F1912" s="3">
        <v>52.33</v>
      </c>
      <c r="G1912" s="3">
        <v>52.45</v>
      </c>
      <c r="H1912" s="1">
        <v>4669248</v>
      </c>
      <c r="I1912" s="3">
        <v>244493148.08379999</v>
      </c>
      <c r="J1912" s="6"/>
      <c r="K1912" t="s">
        <v>1919</v>
      </c>
      <c r="L1912">
        <v>52.790159000000003</v>
      </c>
      <c r="M1912">
        <v>62.546996</v>
      </c>
      <c r="N1912">
        <v>65.210084277672848</v>
      </c>
      <c r="O1912" s="13">
        <f t="shared" si="29"/>
        <v>7.7098062582083848E-3</v>
      </c>
    </row>
    <row r="1913" spans="1:15" x14ac:dyDescent="0.2">
      <c r="A1913" s="2">
        <v>42866</v>
      </c>
      <c r="B1913" s="3">
        <v>52.24</v>
      </c>
      <c r="C1913" s="4">
        <v>-0.14000000000000101</v>
      </c>
      <c r="D1913" s="5">
        <v>-2.6727758686521698E-3</v>
      </c>
      <c r="E1913" s="3">
        <v>52.32</v>
      </c>
      <c r="F1913" s="3">
        <v>52.22</v>
      </c>
      <c r="G1913" s="3">
        <v>52.35</v>
      </c>
      <c r="H1913" s="1">
        <v>6924483</v>
      </c>
      <c r="I1913" s="3">
        <v>362044712.19739997</v>
      </c>
      <c r="J1913" s="6"/>
      <c r="K1913" t="s">
        <v>1920</v>
      </c>
      <c r="L1913">
        <v>52.386271000000001</v>
      </c>
      <c r="M1913">
        <v>62.143107999999998</v>
      </c>
      <c r="N1913">
        <v>64.711173665966967</v>
      </c>
      <c r="O1913" s="13">
        <f t="shared" si="29"/>
        <v>-3.8430549598124086E-3</v>
      </c>
    </row>
    <row r="1914" spans="1:15" x14ac:dyDescent="0.2">
      <c r="A1914" s="2">
        <v>42865</v>
      </c>
      <c r="B1914" s="3">
        <v>52.38</v>
      </c>
      <c r="C1914" s="4">
        <v>-0.239999999999995</v>
      </c>
      <c r="D1914" s="5">
        <v>-4.5610034207524703E-3</v>
      </c>
      <c r="E1914" s="3">
        <v>52.47</v>
      </c>
      <c r="F1914" s="3">
        <v>52.38</v>
      </c>
      <c r="G1914" s="3">
        <v>52.48</v>
      </c>
      <c r="H1914" s="1">
        <v>5114185</v>
      </c>
      <c r="I1914" s="3">
        <v>268089524.73710001</v>
      </c>
      <c r="J1914" s="6"/>
      <c r="K1914" t="s">
        <v>1921</v>
      </c>
      <c r="L1914">
        <v>52.588371000000002</v>
      </c>
      <c r="M1914">
        <v>62.345208</v>
      </c>
      <c r="N1914">
        <v>64.960821673894316</v>
      </c>
      <c r="O1914" s="13">
        <f t="shared" si="29"/>
        <v>3.9166575451110575E-4</v>
      </c>
    </row>
    <row r="1915" spans="1:15" x14ac:dyDescent="0.2">
      <c r="A1915" s="2">
        <v>42864</v>
      </c>
      <c r="B1915" s="3">
        <v>52.62</v>
      </c>
      <c r="C1915" s="4">
        <v>-0.17000000000000201</v>
      </c>
      <c r="D1915" s="5">
        <v>-3.2203068763023601E-3</v>
      </c>
      <c r="E1915" s="3">
        <v>52.64</v>
      </c>
      <c r="F1915" s="3">
        <v>52.54</v>
      </c>
      <c r="G1915" s="3">
        <v>52.68</v>
      </c>
      <c r="H1915" s="1">
        <v>7210547</v>
      </c>
      <c r="I1915" s="3">
        <v>379351585.26239997</v>
      </c>
      <c r="J1915" s="6"/>
      <c r="K1915" t="s">
        <v>1922</v>
      </c>
      <c r="L1915">
        <v>52.567782000000001</v>
      </c>
      <c r="M1915">
        <v>62.324618999999998</v>
      </c>
      <c r="N1915">
        <v>64.93538870588236</v>
      </c>
      <c r="O1915" s="13">
        <f t="shared" si="29"/>
        <v>4.057733329885016E-3</v>
      </c>
    </row>
    <row r="1916" spans="1:15" x14ac:dyDescent="0.2">
      <c r="A1916" s="2">
        <v>42863</v>
      </c>
      <c r="B1916" s="3">
        <v>52.79</v>
      </c>
      <c r="C1916" s="4">
        <v>1.9999999999996E-2</v>
      </c>
      <c r="D1916" s="5">
        <v>3.7900322152730799E-4</v>
      </c>
      <c r="E1916" s="3">
        <v>52.88</v>
      </c>
      <c r="F1916" s="3">
        <v>52.76</v>
      </c>
      <c r="G1916" s="3">
        <v>52.91</v>
      </c>
      <c r="H1916" s="1">
        <v>12056467</v>
      </c>
      <c r="I1916" s="3">
        <v>636897896.6882</v>
      </c>
      <c r="J1916" s="6"/>
      <c r="K1916" t="s">
        <v>1923</v>
      </c>
      <c r="L1916">
        <v>52.355338000000003</v>
      </c>
      <c r="M1916">
        <v>62.112175000000001</v>
      </c>
      <c r="N1916">
        <v>64.672963068098511</v>
      </c>
      <c r="O1916" s="13">
        <f t="shared" si="29"/>
        <v>2.569283830826663E-3</v>
      </c>
    </row>
    <row r="1917" spans="1:15" x14ac:dyDescent="0.2">
      <c r="A1917" s="2">
        <v>42860</v>
      </c>
      <c r="B1917" s="3">
        <v>52.77</v>
      </c>
      <c r="C1917" s="4">
        <v>0.29000000000000598</v>
      </c>
      <c r="D1917" s="5">
        <v>5.52591463414646E-3</v>
      </c>
      <c r="E1917" s="3">
        <v>52.54</v>
      </c>
      <c r="F1917" s="3">
        <v>52.5</v>
      </c>
      <c r="G1917" s="3">
        <v>52.79</v>
      </c>
      <c r="H1917" s="1">
        <v>5867523</v>
      </c>
      <c r="I1917" s="3">
        <v>309028137.17009997</v>
      </c>
      <c r="J1917" s="6"/>
      <c r="K1917" t="s">
        <v>1924</v>
      </c>
      <c r="L1917">
        <v>52.221167000000001</v>
      </c>
      <c r="M1917">
        <v>61.978003999999999</v>
      </c>
      <c r="N1917">
        <v>64.507225696145923</v>
      </c>
      <c r="O1917" s="13">
        <f t="shared" si="29"/>
        <v>-1.4714537841351794E-2</v>
      </c>
    </row>
    <row r="1918" spans="1:15" x14ac:dyDescent="0.2">
      <c r="A1918" s="2">
        <v>42859</v>
      </c>
      <c r="B1918" s="3">
        <v>52.48</v>
      </c>
      <c r="C1918" s="4">
        <v>0.12999999999999501</v>
      </c>
      <c r="D1918" s="5">
        <v>2.4832855778413698E-3</v>
      </c>
      <c r="E1918" s="3">
        <v>52.28</v>
      </c>
      <c r="F1918" s="3">
        <v>52.225000000000001</v>
      </c>
      <c r="G1918" s="3">
        <v>52.5</v>
      </c>
      <c r="H1918" s="1">
        <v>6380711</v>
      </c>
      <c r="I1918" s="3">
        <v>334306149.83649999</v>
      </c>
      <c r="J1918" s="6"/>
      <c r="K1918" t="s">
        <v>1925</v>
      </c>
      <c r="L1918">
        <v>53.001052999999999</v>
      </c>
      <c r="M1918">
        <v>62.757889999999996</v>
      </c>
      <c r="N1918">
        <v>65.470595247409761</v>
      </c>
      <c r="O1918" s="13">
        <f t="shared" si="29"/>
        <v>2.1074914296431269E-2</v>
      </c>
    </row>
    <row r="1919" spans="1:15" x14ac:dyDescent="0.2">
      <c r="A1919" s="2">
        <v>42858</v>
      </c>
      <c r="B1919" s="3">
        <v>52.35</v>
      </c>
      <c r="C1919" s="4">
        <v>0.130000000000003</v>
      </c>
      <c r="D1919" s="5">
        <v>2.48946763692077E-3</v>
      </c>
      <c r="E1919" s="3">
        <v>52.15</v>
      </c>
      <c r="F1919" s="3">
        <v>52.08</v>
      </c>
      <c r="G1919" s="3">
        <v>52.44</v>
      </c>
      <c r="H1919" s="1">
        <v>4769017</v>
      </c>
      <c r="I1919" s="3">
        <v>249253543.71970001</v>
      </c>
      <c r="J1919" s="6"/>
      <c r="K1919" t="s">
        <v>1926</v>
      </c>
      <c r="L1919">
        <v>51.907114999999997</v>
      </c>
      <c r="M1919">
        <v>61.663951999999995</v>
      </c>
      <c r="N1919">
        <v>64.119286773901493</v>
      </c>
      <c r="O1919" s="13">
        <f t="shared" si="29"/>
        <v>6.9778982134893752E-4</v>
      </c>
    </row>
    <row r="1920" spans="1:15" x14ac:dyDescent="0.2">
      <c r="A1920" s="2">
        <v>42857</v>
      </c>
      <c r="B1920" s="3">
        <v>52.22</v>
      </c>
      <c r="C1920" s="4">
        <v>0.15999999999999701</v>
      </c>
      <c r="D1920" s="5">
        <v>3.07337687283897E-3</v>
      </c>
      <c r="E1920" s="3">
        <v>52.32</v>
      </c>
      <c r="F1920" s="3">
        <v>52.2014</v>
      </c>
      <c r="G1920" s="3">
        <v>52.34</v>
      </c>
      <c r="H1920" s="1">
        <v>4027511</v>
      </c>
      <c r="I1920" s="3">
        <v>210410402.07690001</v>
      </c>
      <c r="J1920" s="6"/>
      <c r="K1920" t="s">
        <v>1927</v>
      </c>
      <c r="L1920">
        <v>51.870919999999998</v>
      </c>
      <c r="M1920">
        <v>61.627756999999995</v>
      </c>
      <c r="N1920">
        <v>64.074576186831081</v>
      </c>
      <c r="O1920" s="13">
        <f t="shared" si="29"/>
        <v>-3.3841683571881331E-3</v>
      </c>
    </row>
    <row r="1921" spans="1:15" x14ac:dyDescent="0.2">
      <c r="A1921" s="2">
        <v>42856</v>
      </c>
      <c r="B1921" s="3">
        <v>52.06</v>
      </c>
      <c r="C1921" s="4">
        <v>0.20000000000000301</v>
      </c>
      <c r="D1921" s="5">
        <v>3.8565368299267799E-3</v>
      </c>
      <c r="E1921" s="3">
        <v>52.05</v>
      </c>
      <c r="F1921" s="3">
        <v>51.99</v>
      </c>
      <c r="G1921" s="3">
        <v>52.11</v>
      </c>
      <c r="H1921" s="1">
        <v>3742242</v>
      </c>
      <c r="I1921" s="3">
        <v>194793668.3867</v>
      </c>
      <c r="J1921" s="6"/>
      <c r="K1921" t="s">
        <v>1928</v>
      </c>
      <c r="L1921">
        <v>52.047055999999998</v>
      </c>
      <c r="M1921">
        <v>61.803892999999995</v>
      </c>
      <c r="N1921">
        <v>64.292151652067545</v>
      </c>
      <c r="O1921" s="13">
        <f t="shared" si="29"/>
        <v>-1.8376431710441787E-3</v>
      </c>
    </row>
    <row r="1922" spans="1:15" x14ac:dyDescent="0.2">
      <c r="A1922" s="2">
        <v>42853</v>
      </c>
      <c r="B1922" s="3">
        <v>51.86</v>
      </c>
      <c r="C1922" s="4">
        <v>-0.25</v>
      </c>
      <c r="D1922" s="5">
        <v>-4.79754365764728E-3</v>
      </c>
      <c r="E1922" s="3">
        <v>51.91</v>
      </c>
      <c r="F1922" s="3">
        <v>51.84</v>
      </c>
      <c r="G1922" s="3">
        <v>51.93</v>
      </c>
      <c r="H1922" s="1">
        <v>6285128</v>
      </c>
      <c r="I1922" s="3">
        <v>326070508.82069999</v>
      </c>
      <c r="J1922" s="6"/>
      <c r="K1922" t="s">
        <v>1929</v>
      </c>
      <c r="L1922">
        <v>52.142876000000001</v>
      </c>
      <c r="M1922">
        <v>61.899712999999998</v>
      </c>
      <c r="N1922">
        <v>64.410515195459922</v>
      </c>
      <c r="O1922" s="13">
        <f t="shared" si="29"/>
        <v>2.4143897088364508E-3</v>
      </c>
    </row>
    <row r="1923" spans="1:15" x14ac:dyDescent="0.2">
      <c r="A1923" s="2">
        <v>42852</v>
      </c>
      <c r="B1923" s="3">
        <v>52.11</v>
      </c>
      <c r="C1923" s="4">
        <v>3.9999999999999099E-2</v>
      </c>
      <c r="D1923" s="5">
        <v>7.6819665834452003E-4</v>
      </c>
      <c r="E1923" s="3">
        <v>52.13</v>
      </c>
      <c r="F1923" s="3">
        <v>52.015000000000001</v>
      </c>
      <c r="G1923" s="3">
        <v>52.166800000000002</v>
      </c>
      <c r="H1923" s="1">
        <v>7082180</v>
      </c>
      <c r="I1923" s="3">
        <v>368836380.89020002</v>
      </c>
      <c r="J1923" s="6"/>
      <c r="K1923" t="s">
        <v>1930</v>
      </c>
      <c r="L1923">
        <v>52.017285999999999</v>
      </c>
      <c r="M1923">
        <v>61.774122999999996</v>
      </c>
      <c r="N1923">
        <v>64.255377672869145</v>
      </c>
      <c r="O1923" s="13">
        <f t="shared" ref="O1923:O1986" si="30">(N1923/N1924)-1</f>
        <v>4.0681551933348103E-3</v>
      </c>
    </row>
    <row r="1924" spans="1:15" x14ac:dyDescent="0.2">
      <c r="A1924" s="2">
        <v>42851</v>
      </c>
      <c r="B1924" s="3">
        <v>52.07</v>
      </c>
      <c r="C1924" s="4">
        <v>6.0000000000002301E-2</v>
      </c>
      <c r="D1924" s="5">
        <v>1.15362430301869E-3</v>
      </c>
      <c r="E1924" s="3">
        <v>52.09</v>
      </c>
      <c r="F1924" s="3">
        <v>52.06</v>
      </c>
      <c r="G1924" s="3">
        <v>52.22</v>
      </c>
      <c r="H1924" s="1">
        <v>7508925</v>
      </c>
      <c r="I1924" s="3">
        <v>391471779.08950001</v>
      </c>
      <c r="J1924" s="6"/>
      <c r="K1924" t="s">
        <v>1931</v>
      </c>
      <c r="L1924">
        <v>51.806528999999998</v>
      </c>
      <c r="M1924">
        <v>61.563365999999995</v>
      </c>
      <c r="N1924">
        <v>63.995035935082193</v>
      </c>
      <c r="O1924" s="13">
        <f t="shared" si="30"/>
        <v>-6.7055224661031199E-3</v>
      </c>
    </row>
    <row r="1925" spans="1:15" x14ac:dyDescent="0.2">
      <c r="A1925" s="2">
        <v>42850</v>
      </c>
      <c r="B1925" s="3">
        <v>52.01</v>
      </c>
      <c r="C1925" s="4">
        <v>0.189999999999998</v>
      </c>
      <c r="D1925" s="5">
        <v>3.6665380162099102E-3</v>
      </c>
      <c r="E1925" s="3">
        <v>52.05</v>
      </c>
      <c r="F1925" s="3">
        <v>51.99</v>
      </c>
      <c r="G1925" s="3">
        <v>52.145000000000003</v>
      </c>
      <c r="H1925" s="1">
        <v>3638518</v>
      </c>
      <c r="I1925" s="3">
        <v>189476226.8811</v>
      </c>
      <c r="J1925" s="6"/>
      <c r="K1925" t="s">
        <v>1932</v>
      </c>
      <c r="L1925">
        <v>52.156264</v>
      </c>
      <c r="M1925">
        <v>61.913100999999997</v>
      </c>
      <c r="N1925">
        <v>64.427052986306691</v>
      </c>
      <c r="O1925" s="13">
        <f t="shared" si="30"/>
        <v>2.4595076141253891E-3</v>
      </c>
    </row>
    <row r="1926" spans="1:15" x14ac:dyDescent="0.2">
      <c r="A1926" s="2">
        <v>42849</v>
      </c>
      <c r="B1926" s="3">
        <v>51.82</v>
      </c>
      <c r="C1926" s="4">
        <v>0.35999999999999899</v>
      </c>
      <c r="D1926" s="5">
        <v>6.9957248348231499E-3</v>
      </c>
      <c r="E1926" s="3">
        <v>51.82</v>
      </c>
      <c r="F1926" s="3">
        <v>51.72</v>
      </c>
      <c r="G1926" s="3">
        <v>51.85</v>
      </c>
      <c r="H1926" s="1">
        <v>5117447</v>
      </c>
      <c r="I1926" s="3">
        <v>265084552.1557</v>
      </c>
      <c r="J1926" s="6"/>
      <c r="K1926" t="s">
        <v>1933</v>
      </c>
      <c r="L1926">
        <v>52.028300000000002</v>
      </c>
      <c r="M1926">
        <v>61.785136999999999</v>
      </c>
      <c r="N1926">
        <v>64.268982933429825</v>
      </c>
      <c r="O1926" s="13">
        <f t="shared" si="30"/>
        <v>5.6801814358129477E-3</v>
      </c>
    </row>
    <row r="1927" spans="1:15" x14ac:dyDescent="0.2">
      <c r="A1927" s="2">
        <v>42846</v>
      </c>
      <c r="B1927" s="3">
        <v>51.46</v>
      </c>
      <c r="C1927" s="4">
        <v>0.189999999999998</v>
      </c>
      <c r="D1927" s="5">
        <v>3.70587087965667E-3</v>
      </c>
      <c r="E1927" s="3">
        <v>51.45</v>
      </c>
      <c r="F1927" s="3">
        <v>51.405000000000001</v>
      </c>
      <c r="G1927" s="3">
        <v>51.51</v>
      </c>
      <c r="H1927" s="1">
        <v>6415536</v>
      </c>
      <c r="I1927" s="3">
        <v>330113265.71619999</v>
      </c>
      <c r="J1927" s="6"/>
      <c r="K1927" t="s">
        <v>1934</v>
      </c>
      <c r="L1927">
        <v>51.734439000000002</v>
      </c>
      <c r="M1927">
        <v>61.491275999999999</v>
      </c>
      <c r="N1927">
        <v>63.905985341853693</v>
      </c>
      <c r="O1927" s="13">
        <f t="shared" si="30"/>
        <v>2.0883410449550333E-3</v>
      </c>
    </row>
    <row r="1928" spans="1:15" x14ac:dyDescent="0.2">
      <c r="A1928" s="2">
        <v>42845</v>
      </c>
      <c r="B1928" s="3">
        <v>51.27</v>
      </c>
      <c r="C1928" s="4">
        <v>0.310000000000002</v>
      </c>
      <c r="D1928" s="5">
        <v>6.0832025117739802E-3</v>
      </c>
      <c r="E1928" s="3">
        <v>51.19</v>
      </c>
      <c r="F1928" s="3">
        <v>51.174999999999997</v>
      </c>
      <c r="G1928" s="3">
        <v>51.32</v>
      </c>
      <c r="H1928" s="1">
        <v>11182137</v>
      </c>
      <c r="I1928" s="3">
        <v>573038743.12870002</v>
      </c>
      <c r="J1928" s="6"/>
      <c r="K1928" t="s">
        <v>1935</v>
      </c>
      <c r="L1928">
        <v>51.626624999999997</v>
      </c>
      <c r="M1928">
        <v>61.383461999999994</v>
      </c>
      <c r="N1928">
        <v>63.772805973587097</v>
      </c>
      <c r="O1928" s="13">
        <f t="shared" si="30"/>
        <v>2.3274232402989981E-3</v>
      </c>
    </row>
    <row r="1929" spans="1:15" x14ac:dyDescent="0.2">
      <c r="A1929" s="2">
        <v>42844</v>
      </c>
      <c r="B1929" s="3">
        <v>50.96</v>
      </c>
      <c r="C1929" s="4">
        <v>-3.0000000000001099E-2</v>
      </c>
      <c r="D1929" s="5">
        <v>-5.8835065699158902E-4</v>
      </c>
      <c r="E1929" s="3">
        <v>51.11</v>
      </c>
      <c r="F1929" s="3">
        <v>50.9</v>
      </c>
      <c r="G1929" s="3">
        <v>51.14</v>
      </c>
      <c r="H1929" s="1">
        <v>4284519</v>
      </c>
      <c r="I1929" s="3">
        <v>218591704.37</v>
      </c>
      <c r="J1929" s="6"/>
      <c r="K1929" t="s">
        <v>1936</v>
      </c>
      <c r="L1929">
        <v>51.506746999999997</v>
      </c>
      <c r="M1929">
        <v>61.263583999999994</v>
      </c>
      <c r="N1929">
        <v>63.624724311566737</v>
      </c>
      <c r="O1929" s="13">
        <f t="shared" si="30"/>
        <v>1.1212723041360784E-2</v>
      </c>
    </row>
    <row r="1930" spans="1:15" x14ac:dyDescent="0.2">
      <c r="A1930" s="2">
        <v>42843</v>
      </c>
      <c r="B1930" s="3">
        <v>50.99</v>
      </c>
      <c r="C1930" s="4">
        <v>-0.15999999999999701</v>
      </c>
      <c r="D1930" s="5">
        <v>-3.1280547409579E-3</v>
      </c>
      <c r="E1930" s="3">
        <v>50.96</v>
      </c>
      <c r="F1930" s="3">
        <v>50.85</v>
      </c>
      <c r="G1930" s="3">
        <v>50.99</v>
      </c>
      <c r="H1930" s="1">
        <v>5455745</v>
      </c>
      <c r="I1930" s="3">
        <v>277887561.40289998</v>
      </c>
      <c r="J1930" s="6"/>
      <c r="K1930" t="s">
        <v>1937</v>
      </c>
      <c r="L1930">
        <v>50.93562</v>
      </c>
      <c r="M1930">
        <v>60.692456999999997</v>
      </c>
      <c r="N1930">
        <v>62.919228429213845</v>
      </c>
      <c r="O1930" s="13">
        <f t="shared" si="30"/>
        <v>-9.5125699828213506E-4</v>
      </c>
    </row>
    <row r="1931" spans="1:15" x14ac:dyDescent="0.2">
      <c r="A1931" s="2">
        <v>42842</v>
      </c>
      <c r="B1931" s="3">
        <v>51.15</v>
      </c>
      <c r="C1931" s="4">
        <v>0.53999999999999904</v>
      </c>
      <c r="D1931" s="5">
        <v>1.0669828097214E-2</v>
      </c>
      <c r="E1931" s="3">
        <v>51.07</v>
      </c>
      <c r="F1931" s="3">
        <v>51.04</v>
      </c>
      <c r="G1931" s="3">
        <v>51.2</v>
      </c>
      <c r="H1931" s="1">
        <v>5103353</v>
      </c>
      <c r="I1931" s="3">
        <v>260971090.68990001</v>
      </c>
      <c r="J1931" s="6"/>
      <c r="K1931" t="s">
        <v>1938</v>
      </c>
      <c r="L1931">
        <v>50.984119</v>
      </c>
      <c r="M1931">
        <v>60.740955999999997</v>
      </c>
      <c r="N1931">
        <v>62.979137774767871</v>
      </c>
      <c r="O1931" s="13">
        <f t="shared" si="30"/>
        <v>-3.2181058838206544E-3</v>
      </c>
    </row>
    <row r="1932" spans="1:15" x14ac:dyDescent="0.2">
      <c r="A1932" s="2">
        <v>42838</v>
      </c>
      <c r="B1932" s="3">
        <v>50.61</v>
      </c>
      <c r="C1932" s="4">
        <v>-0.43</v>
      </c>
      <c r="D1932" s="5">
        <v>-8.4247648902821305E-3</v>
      </c>
      <c r="E1932" s="3">
        <v>50.73</v>
      </c>
      <c r="F1932" s="3">
        <v>50.58</v>
      </c>
      <c r="G1932" s="3">
        <v>50.73</v>
      </c>
      <c r="H1932" s="1">
        <v>3676739</v>
      </c>
      <c r="I1932" s="3">
        <v>186251964.79660001</v>
      </c>
      <c r="J1932" s="6"/>
      <c r="K1932" t="s">
        <v>1939</v>
      </c>
      <c r="L1932">
        <v>51.148721000000002</v>
      </c>
      <c r="M1932">
        <v>60.905557999999999</v>
      </c>
      <c r="N1932">
        <v>63.182465639195662</v>
      </c>
      <c r="O1932" s="13">
        <f t="shared" si="30"/>
        <v>6.3723502796020348E-4</v>
      </c>
    </row>
    <row r="1933" spans="1:15" x14ac:dyDescent="0.2">
      <c r="A1933" s="2">
        <v>42837</v>
      </c>
      <c r="B1933" s="3">
        <v>51.04</v>
      </c>
      <c r="C1933" s="4">
        <v>-0.17000000000000201</v>
      </c>
      <c r="D1933" s="5">
        <v>-3.3196641281000101E-3</v>
      </c>
      <c r="E1933" s="3">
        <v>50.97</v>
      </c>
      <c r="F1933" s="3">
        <v>50.884799999999998</v>
      </c>
      <c r="G1933" s="3">
        <v>51.1</v>
      </c>
      <c r="H1933" s="1">
        <v>4377514</v>
      </c>
      <c r="I1933" s="3">
        <v>223278936.43329999</v>
      </c>
      <c r="J1933" s="6"/>
      <c r="K1933" t="s">
        <v>1940</v>
      </c>
      <c r="L1933">
        <v>51.116148000000003</v>
      </c>
      <c r="M1933">
        <v>60.872985</v>
      </c>
      <c r="N1933">
        <v>63.142229199006564</v>
      </c>
      <c r="O1933" s="13">
        <f t="shared" si="30"/>
        <v>6.4949809684864412E-3</v>
      </c>
    </row>
    <row r="1934" spans="1:15" x14ac:dyDescent="0.2">
      <c r="A1934" s="2">
        <v>42836</v>
      </c>
      <c r="B1934" s="3">
        <v>51.21</v>
      </c>
      <c r="C1934" s="4">
        <v>0.25999999999999801</v>
      </c>
      <c r="D1934" s="5">
        <v>5.1030421982335202E-3</v>
      </c>
      <c r="E1934" s="3">
        <v>51.11</v>
      </c>
      <c r="F1934" s="3">
        <v>50.905000000000001</v>
      </c>
      <c r="G1934" s="3">
        <v>51.22</v>
      </c>
      <c r="H1934" s="1">
        <v>4957010</v>
      </c>
      <c r="I1934" s="3">
        <v>253270736.6036</v>
      </c>
      <c r="J1934" s="6"/>
      <c r="K1934" t="s">
        <v>1941</v>
      </c>
      <c r="L1934">
        <v>50.786292000000003</v>
      </c>
      <c r="M1934">
        <v>60.543129</v>
      </c>
      <c r="N1934">
        <v>62.734768074301563</v>
      </c>
      <c r="O1934" s="13">
        <f t="shared" si="30"/>
        <v>-5.6869111179542742E-3</v>
      </c>
    </row>
    <row r="1935" spans="1:15" x14ac:dyDescent="0.2">
      <c r="A1935" s="2">
        <v>42835</v>
      </c>
      <c r="B1935" s="3">
        <v>50.95</v>
      </c>
      <c r="C1935" s="4">
        <v>-0.119999999999997</v>
      </c>
      <c r="D1935" s="5">
        <v>-2.3497160759740998E-3</v>
      </c>
      <c r="E1935" s="3">
        <v>50.9</v>
      </c>
      <c r="F1935" s="3">
        <v>50.844999999999999</v>
      </c>
      <c r="G1935" s="3">
        <v>51.01</v>
      </c>
      <c r="H1935" s="1">
        <v>3210619</v>
      </c>
      <c r="I1935" s="3">
        <v>163554568.51550001</v>
      </c>
      <c r="J1935" s="6"/>
      <c r="K1935" t="s">
        <v>1942</v>
      </c>
      <c r="L1935">
        <v>51.076760999999998</v>
      </c>
      <c r="M1935">
        <v>60.833597999999995</v>
      </c>
      <c r="N1935">
        <v>63.093575631029154</v>
      </c>
      <c r="O1935" s="13">
        <f t="shared" si="30"/>
        <v>-8.639359159993476E-3</v>
      </c>
    </row>
    <row r="1936" spans="1:15" x14ac:dyDescent="0.2">
      <c r="A1936" s="2">
        <v>42832</v>
      </c>
      <c r="B1936" s="3">
        <v>51.07</v>
      </c>
      <c r="C1936" s="4">
        <v>0.109999999999999</v>
      </c>
      <c r="D1936" s="5">
        <v>2.15855572998429E-3</v>
      </c>
      <c r="E1936" s="3">
        <v>51.09</v>
      </c>
      <c r="F1936" s="3">
        <v>51</v>
      </c>
      <c r="G1936" s="3">
        <v>51.195</v>
      </c>
      <c r="H1936" s="1">
        <v>5140563</v>
      </c>
      <c r="I1936" s="3">
        <v>262611936.009</v>
      </c>
      <c r="J1936" s="6"/>
      <c r="K1936" t="s">
        <v>1943</v>
      </c>
      <c r="L1936">
        <v>51.521877000000003</v>
      </c>
      <c r="M1936">
        <v>61.278714000000001</v>
      </c>
      <c r="N1936">
        <v>63.643413942244337</v>
      </c>
      <c r="O1936" s="13">
        <f t="shared" si="30"/>
        <v>1.0395357888824508E-2</v>
      </c>
    </row>
    <row r="1937" spans="1:15" x14ac:dyDescent="0.2">
      <c r="A1937" s="2">
        <v>42831</v>
      </c>
      <c r="B1937" s="3">
        <v>50.96</v>
      </c>
      <c r="C1937" s="4">
        <v>-0.25999999999999801</v>
      </c>
      <c r="D1937" s="5">
        <v>-5.0761421319796603E-3</v>
      </c>
      <c r="E1937" s="3">
        <v>50.84</v>
      </c>
      <c r="F1937" s="3">
        <v>50.81</v>
      </c>
      <c r="G1937" s="3">
        <v>50.965000000000003</v>
      </c>
      <c r="H1937" s="1">
        <v>4504219</v>
      </c>
      <c r="I1937" s="3">
        <v>229262407.56349999</v>
      </c>
      <c r="J1937" s="6"/>
      <c r="K1937" t="s">
        <v>1944</v>
      </c>
      <c r="L1937">
        <v>50.991799</v>
      </c>
      <c r="M1937">
        <v>60.748635999999998</v>
      </c>
      <c r="N1937">
        <v>62.988624646123057</v>
      </c>
      <c r="O1937" s="13">
        <f t="shared" si="30"/>
        <v>2.5798759491264533E-3</v>
      </c>
    </row>
    <row r="1938" spans="1:15" x14ac:dyDescent="0.2">
      <c r="A1938" s="2">
        <v>42830</v>
      </c>
      <c r="B1938" s="3">
        <v>51.22</v>
      </c>
      <c r="C1938" s="4">
        <v>-0.35999999999999899</v>
      </c>
      <c r="D1938" s="5">
        <v>-6.9794493989918504E-3</v>
      </c>
      <c r="E1938" s="3">
        <v>51.45</v>
      </c>
      <c r="F1938" s="3">
        <v>51.22</v>
      </c>
      <c r="G1938" s="3">
        <v>51.555</v>
      </c>
      <c r="H1938" s="1">
        <v>8765596</v>
      </c>
      <c r="I1938" s="3">
        <v>450285289.25749999</v>
      </c>
      <c r="J1938" s="6"/>
      <c r="K1938" t="s">
        <v>1945</v>
      </c>
      <c r="L1938">
        <v>50.860585</v>
      </c>
      <c r="M1938">
        <v>60.617421999999998</v>
      </c>
      <c r="N1938">
        <v>62.826539966696146</v>
      </c>
      <c r="O1938" s="13">
        <f t="shared" si="30"/>
        <v>7.2479030185501614E-3</v>
      </c>
    </row>
    <row r="1939" spans="1:15" x14ac:dyDescent="0.2">
      <c r="A1939" s="2">
        <v>42829</v>
      </c>
      <c r="B1939" s="3">
        <v>51.58</v>
      </c>
      <c r="C1939" s="4">
        <v>-0.18</v>
      </c>
      <c r="D1939" s="5">
        <v>-3.4775888717156101E-3</v>
      </c>
      <c r="E1939" s="3">
        <v>51.48</v>
      </c>
      <c r="F1939" s="3">
        <v>51.38</v>
      </c>
      <c r="G1939" s="3">
        <v>51.67</v>
      </c>
      <c r="H1939" s="1">
        <v>12276850</v>
      </c>
      <c r="I1939" s="3">
        <v>633081033.67519999</v>
      </c>
      <c r="J1939" s="6"/>
      <c r="K1939" t="s">
        <v>1946</v>
      </c>
      <c r="L1939">
        <v>50.494605</v>
      </c>
      <c r="M1939">
        <v>60.251441999999997</v>
      </c>
      <c r="N1939">
        <v>62.374455959069977</v>
      </c>
      <c r="O1939" s="13">
        <f t="shared" si="30"/>
        <v>-1.2619909348041025E-2</v>
      </c>
    </row>
    <row r="1940" spans="1:15" x14ac:dyDescent="0.2">
      <c r="A1940" s="2">
        <v>42828</v>
      </c>
      <c r="B1940" s="3">
        <v>51.76</v>
      </c>
      <c r="C1940" s="4">
        <v>0.25999999999999801</v>
      </c>
      <c r="D1940" s="5">
        <v>5.0485436893203499E-3</v>
      </c>
      <c r="E1940" s="3">
        <v>51.56</v>
      </c>
      <c r="F1940" s="3">
        <v>51.454999999999998</v>
      </c>
      <c r="G1940" s="3">
        <v>51.79</v>
      </c>
      <c r="H1940" s="1">
        <v>5719287</v>
      </c>
      <c r="I1940" s="3">
        <v>295238572.71539998</v>
      </c>
      <c r="J1940" s="6"/>
      <c r="K1940" t="s">
        <v>1947</v>
      </c>
      <c r="L1940">
        <v>51.139986999999998</v>
      </c>
      <c r="M1940">
        <v>60.896823999999995</v>
      </c>
      <c r="N1940">
        <v>63.171676793568558</v>
      </c>
      <c r="O1940" s="13">
        <f t="shared" si="30"/>
        <v>-5.6475113639411489E-3</v>
      </c>
    </row>
    <row r="1941" spans="1:15" x14ac:dyDescent="0.2">
      <c r="A1941" s="2">
        <v>42825</v>
      </c>
      <c r="B1941" s="3">
        <v>51.5</v>
      </c>
      <c r="C1941" s="4">
        <v>-0.47999999999999698</v>
      </c>
      <c r="D1941" s="5">
        <v>-9.2343208926509608E-3</v>
      </c>
      <c r="E1941" s="3">
        <v>51.32</v>
      </c>
      <c r="F1941" s="3">
        <v>51.284999999999997</v>
      </c>
      <c r="G1941" s="3">
        <v>51.52</v>
      </c>
      <c r="H1941" s="1">
        <v>6983556</v>
      </c>
      <c r="I1941" s="3">
        <v>358850350.4806</v>
      </c>
      <c r="J1941" s="6"/>
      <c r="K1941" t="s">
        <v>1948</v>
      </c>
      <c r="L1941">
        <v>51.430441000000002</v>
      </c>
      <c r="M1941">
        <v>61.187277999999999</v>
      </c>
      <c r="N1941">
        <v>63.530465821250544</v>
      </c>
      <c r="O1941" s="13">
        <f t="shared" si="30"/>
        <v>-3.2924980041311169E-3</v>
      </c>
    </row>
    <row r="1942" spans="1:15" x14ac:dyDescent="0.2">
      <c r="A1942" s="2">
        <v>42824</v>
      </c>
      <c r="B1942" s="3">
        <v>51.98</v>
      </c>
      <c r="C1942" s="4">
        <v>-0.29000000000000598</v>
      </c>
      <c r="D1942" s="5">
        <v>-5.5481155538551E-3</v>
      </c>
      <c r="E1942" s="3">
        <v>51.97</v>
      </c>
      <c r="F1942" s="3">
        <v>51.94</v>
      </c>
      <c r="G1942" s="3">
        <v>52.04</v>
      </c>
      <c r="H1942" s="1">
        <v>4347069</v>
      </c>
      <c r="I1942" s="3">
        <v>225967670.55050001</v>
      </c>
      <c r="J1942" s="6"/>
      <c r="K1942" t="s">
        <v>1949</v>
      </c>
      <c r="L1942">
        <v>51.600335000000001</v>
      </c>
      <c r="M1942">
        <v>61.357171999999998</v>
      </c>
      <c r="N1942">
        <v>63.740330732971508</v>
      </c>
      <c r="O1942" s="13">
        <f t="shared" si="30"/>
        <v>6.7664804115243893E-3</v>
      </c>
    </row>
    <row r="1943" spans="1:15" x14ac:dyDescent="0.2">
      <c r="A1943" s="2">
        <v>42823</v>
      </c>
      <c r="B1943" s="3">
        <v>52.27</v>
      </c>
      <c r="C1943" s="4">
        <v>-7.0000000000000298E-2</v>
      </c>
      <c r="D1943" s="5">
        <v>-1.33740924722966E-3</v>
      </c>
      <c r="E1943" s="3">
        <v>52.19</v>
      </c>
      <c r="F1943" s="3">
        <v>52.17</v>
      </c>
      <c r="G1943" s="3">
        <v>52.28</v>
      </c>
      <c r="H1943" s="1">
        <v>5097343</v>
      </c>
      <c r="I1943" s="3">
        <v>266246768.3829</v>
      </c>
      <c r="J1943" s="6"/>
      <c r="K1943" t="s">
        <v>1950</v>
      </c>
      <c r="L1943">
        <v>51.253529</v>
      </c>
      <c r="M1943">
        <v>61.010365999999998</v>
      </c>
      <c r="N1943">
        <v>63.311931786720891</v>
      </c>
      <c r="O1943" s="13">
        <f t="shared" si="30"/>
        <v>-1.0350595222027525E-2</v>
      </c>
    </row>
    <row r="1944" spans="1:15" x14ac:dyDescent="0.2">
      <c r="A1944" s="2">
        <v>42822</v>
      </c>
      <c r="B1944" s="3">
        <v>52.34</v>
      </c>
      <c r="C1944" s="4">
        <v>0.440000000000005</v>
      </c>
      <c r="D1944" s="5">
        <v>8.4778420038536598E-3</v>
      </c>
      <c r="E1944" s="3">
        <v>52.1</v>
      </c>
      <c r="F1944" s="3">
        <v>52.09</v>
      </c>
      <c r="G1944" s="3">
        <v>52.38</v>
      </c>
      <c r="H1944" s="1">
        <v>8114563</v>
      </c>
      <c r="I1944" s="3">
        <v>424134648.64050001</v>
      </c>
      <c r="J1944" s="6"/>
      <c r="K1944" t="s">
        <v>1951</v>
      </c>
      <c r="L1944">
        <v>51.789582000000003</v>
      </c>
      <c r="M1944">
        <v>61.546419</v>
      </c>
      <c r="N1944">
        <v>63.974101819345712</v>
      </c>
      <c r="O1944" s="13">
        <f t="shared" si="30"/>
        <v>-1.1228630987164867E-2</v>
      </c>
    </row>
    <row r="1945" spans="1:15" x14ac:dyDescent="0.2">
      <c r="A1945" s="2">
        <v>42821</v>
      </c>
      <c r="B1945" s="3">
        <v>51.9</v>
      </c>
      <c r="C1945" s="4">
        <v>3.0000000000001099E-2</v>
      </c>
      <c r="D1945" s="5">
        <v>5.7836899942165297E-4</v>
      </c>
      <c r="E1945" s="3">
        <v>51.65</v>
      </c>
      <c r="F1945" s="3">
        <v>51.61</v>
      </c>
      <c r="G1945" s="3">
        <v>51.97</v>
      </c>
      <c r="H1945" s="1">
        <v>5845997</v>
      </c>
      <c r="I1945" s="3">
        <v>302925175.58649999</v>
      </c>
      <c r="J1945" s="6"/>
      <c r="K1945" t="s">
        <v>1952</v>
      </c>
      <c r="L1945">
        <v>52.377712000000002</v>
      </c>
      <c r="M1945">
        <v>62.134549</v>
      </c>
      <c r="N1945">
        <v>64.700600992538725</v>
      </c>
      <c r="O1945" s="13">
        <f t="shared" si="30"/>
        <v>-5.5223904491663589E-4</v>
      </c>
    </row>
    <row r="1946" spans="1:15" x14ac:dyDescent="0.2">
      <c r="A1946" s="2">
        <v>42818</v>
      </c>
      <c r="B1946" s="3">
        <v>51.87</v>
      </c>
      <c r="C1946" s="4">
        <v>0.32</v>
      </c>
      <c r="D1946" s="5">
        <v>6.2075654704170802E-3</v>
      </c>
      <c r="E1946" s="3">
        <v>51.86</v>
      </c>
      <c r="F1946" s="3">
        <v>51.86</v>
      </c>
      <c r="G1946" s="3">
        <v>52.0364</v>
      </c>
      <c r="H1946" s="1">
        <v>6053330</v>
      </c>
      <c r="I1946" s="3">
        <v>314525981.47369999</v>
      </c>
      <c r="J1946" s="6"/>
      <c r="K1946" t="s">
        <v>1953</v>
      </c>
      <c r="L1946">
        <v>52.406652999999999</v>
      </c>
      <c r="M1946">
        <v>62.163489999999996</v>
      </c>
      <c r="N1946">
        <v>64.736350933149438</v>
      </c>
      <c r="O1946" s="13">
        <f t="shared" si="30"/>
        <v>1.4326314537923768E-2</v>
      </c>
    </row>
    <row r="1947" spans="1:15" x14ac:dyDescent="0.2">
      <c r="A1947" s="2">
        <v>42817</v>
      </c>
      <c r="B1947" s="3">
        <v>51.55</v>
      </c>
      <c r="C1947" s="4">
        <v>3.9999999999999099E-2</v>
      </c>
      <c r="D1947" s="5">
        <v>7.7654824305958402E-4</v>
      </c>
      <c r="E1947" s="3">
        <v>51.44</v>
      </c>
      <c r="F1947" s="3">
        <v>51.384999999999998</v>
      </c>
      <c r="G1947" s="3">
        <v>51.69</v>
      </c>
      <c r="H1947" s="1">
        <v>5926007</v>
      </c>
      <c r="I1947" s="3">
        <v>305516028.1318</v>
      </c>
      <c r="J1947" s="6"/>
      <c r="K1947" t="s">
        <v>1954</v>
      </c>
      <c r="L1947">
        <v>51.666463</v>
      </c>
      <c r="M1947">
        <v>61.423299999999998</v>
      </c>
      <c r="N1947">
        <v>63.822016648202677</v>
      </c>
      <c r="O1947" s="13">
        <f t="shared" si="30"/>
        <v>-7.0777888178350512E-3</v>
      </c>
    </row>
    <row r="1948" spans="1:15" x14ac:dyDescent="0.2">
      <c r="A1948" s="2">
        <v>42816</v>
      </c>
      <c r="B1948" s="3">
        <v>51.51</v>
      </c>
      <c r="C1948" s="4">
        <v>7.0000000000000298E-2</v>
      </c>
      <c r="D1948" s="5">
        <v>1.3608087091757401E-3</v>
      </c>
      <c r="E1948" s="3">
        <v>51.38</v>
      </c>
      <c r="F1948" s="3">
        <v>51.284999999999997</v>
      </c>
      <c r="G1948" s="3">
        <v>51.55</v>
      </c>
      <c r="H1948" s="1">
        <v>5885051</v>
      </c>
      <c r="I1948" s="3">
        <v>302529395.15030003</v>
      </c>
      <c r="J1948" s="6"/>
      <c r="K1948" t="s">
        <v>1955</v>
      </c>
      <c r="L1948">
        <v>52.034754</v>
      </c>
      <c r="M1948">
        <v>61.791590999999997</v>
      </c>
      <c r="N1948">
        <v>64.276955364123353</v>
      </c>
      <c r="O1948" s="13">
        <f t="shared" si="30"/>
        <v>9.5019150071224967E-3</v>
      </c>
    </row>
    <row r="1949" spans="1:15" x14ac:dyDescent="0.2">
      <c r="A1949" s="2">
        <v>42815</v>
      </c>
      <c r="B1949" s="3">
        <v>51.44</v>
      </c>
      <c r="C1949" s="4">
        <v>-0.40680000000000399</v>
      </c>
      <c r="D1949" s="5">
        <v>-7.8461930148052295E-3</v>
      </c>
      <c r="E1949" s="3">
        <v>51.99</v>
      </c>
      <c r="F1949" s="3">
        <v>51.37</v>
      </c>
      <c r="G1949" s="3">
        <v>52.01</v>
      </c>
      <c r="H1949" s="1">
        <v>10785764</v>
      </c>
      <c r="I1949" s="3">
        <v>556362721.13769996</v>
      </c>
      <c r="J1949" s="6"/>
      <c r="K1949" t="s">
        <v>1956</v>
      </c>
      <c r="L1949">
        <v>51.544978</v>
      </c>
      <c r="M1949">
        <v>61.301814999999998</v>
      </c>
      <c r="N1949">
        <v>63.671949907762034</v>
      </c>
      <c r="O1949" s="13">
        <f t="shared" si="30"/>
        <v>4.1402449581617873E-5</v>
      </c>
    </row>
    <row r="1950" spans="1:15" x14ac:dyDescent="0.2">
      <c r="A1950" s="2">
        <v>42814</v>
      </c>
      <c r="B1950" s="3">
        <v>51.846800000000002</v>
      </c>
      <c r="C1950" s="4">
        <v>1.68000000000035E-2</v>
      </c>
      <c r="D1950" s="5">
        <v>3.2413660042453202E-4</v>
      </c>
      <c r="E1950" s="3">
        <v>51.91</v>
      </c>
      <c r="F1950" s="3">
        <v>51.73</v>
      </c>
      <c r="G1950" s="3">
        <v>51.99</v>
      </c>
      <c r="H1950" s="1">
        <v>4450551</v>
      </c>
      <c r="I1950" s="3">
        <v>230906242.0395</v>
      </c>
      <c r="J1950" s="6"/>
      <c r="K1950" t="s">
        <v>1957</v>
      </c>
      <c r="L1950">
        <v>51.542844000000002</v>
      </c>
      <c r="M1950">
        <v>61.299681</v>
      </c>
      <c r="N1950">
        <v>63.669313842205788</v>
      </c>
      <c r="O1950" s="13">
        <f t="shared" si="30"/>
        <v>-1.4549807084009325E-2</v>
      </c>
    </row>
    <row r="1951" spans="1:15" x14ac:dyDescent="0.2">
      <c r="A1951" s="2">
        <v>42811</v>
      </c>
      <c r="B1951" s="3">
        <v>51.83</v>
      </c>
      <c r="C1951" s="4">
        <v>0.17000000000000201</v>
      </c>
      <c r="D1951" s="5">
        <v>3.2907471931862501E-3</v>
      </c>
      <c r="E1951" s="3">
        <v>51.8</v>
      </c>
      <c r="F1951" s="3">
        <v>51.74</v>
      </c>
      <c r="G1951" s="3">
        <v>51.91</v>
      </c>
      <c r="H1951" s="1">
        <v>5346861</v>
      </c>
      <c r="I1951" s="3">
        <v>277138837.27410001</v>
      </c>
      <c r="J1951" s="6"/>
      <c r="K1951" t="s">
        <v>1958</v>
      </c>
      <c r="L1951">
        <v>52.303854999999999</v>
      </c>
      <c r="M1951">
        <v>62.060691999999996</v>
      </c>
      <c r="N1951">
        <v>64.609367677736685</v>
      </c>
      <c r="O1951" s="13">
        <f t="shared" si="30"/>
        <v>4.0370255420478784E-3</v>
      </c>
    </row>
    <row r="1952" spans="1:15" x14ac:dyDescent="0.2">
      <c r="A1952" s="2">
        <v>42810</v>
      </c>
      <c r="B1952" s="3">
        <v>51.66</v>
      </c>
      <c r="C1952" s="4">
        <v>-0.100000000000001</v>
      </c>
      <c r="D1952" s="5">
        <v>-1.9319938176198101E-3</v>
      </c>
      <c r="E1952" s="3">
        <v>52.06</v>
      </c>
      <c r="F1952" s="3">
        <v>51.634999999999998</v>
      </c>
      <c r="G1952" s="3">
        <v>52.09</v>
      </c>
      <c r="H1952" s="1">
        <v>10675411</v>
      </c>
      <c r="I1952" s="3">
        <v>553090718.33329999</v>
      </c>
      <c r="J1952" s="6"/>
      <c r="K1952" t="s">
        <v>1959</v>
      </c>
      <c r="L1952">
        <v>52.093552000000003</v>
      </c>
      <c r="M1952">
        <v>61.850389</v>
      </c>
      <c r="N1952">
        <v>64.34958675239703</v>
      </c>
      <c r="O1952" s="13">
        <f t="shared" si="30"/>
        <v>7.1491777677179513E-4</v>
      </c>
    </row>
    <row r="1953" spans="1:15" x14ac:dyDescent="0.2">
      <c r="A1953" s="2">
        <v>42809</v>
      </c>
      <c r="B1953" s="3">
        <v>51.76</v>
      </c>
      <c r="C1953" s="4">
        <v>0.51999999999999602</v>
      </c>
      <c r="D1953" s="5">
        <v>1.01483216237314E-2</v>
      </c>
      <c r="E1953" s="3">
        <v>51.34</v>
      </c>
      <c r="F1953" s="3">
        <v>51.33</v>
      </c>
      <c r="G1953" s="3">
        <v>51.876300000000001</v>
      </c>
      <c r="H1953" s="1">
        <v>9534506</v>
      </c>
      <c r="I1953" s="3">
        <v>491694563.80830002</v>
      </c>
      <c r="J1953" s="6"/>
      <c r="K1953" t="s">
        <v>1960</v>
      </c>
      <c r="L1953">
        <v>52.056336000000002</v>
      </c>
      <c r="M1953">
        <v>61.813172999999999</v>
      </c>
      <c r="N1953">
        <v>64.303614954955037</v>
      </c>
      <c r="O1953" s="13">
        <f t="shared" si="30"/>
        <v>-2.0501013011531288E-3</v>
      </c>
    </row>
    <row r="1954" spans="1:15" x14ac:dyDescent="0.2">
      <c r="A1954" s="2">
        <v>42808</v>
      </c>
      <c r="B1954" s="3">
        <v>51.24</v>
      </c>
      <c r="C1954" s="4">
        <v>-0.35999999999999899</v>
      </c>
      <c r="D1954" s="5">
        <v>-6.9767441860465003E-3</v>
      </c>
      <c r="E1954" s="3">
        <v>51.32</v>
      </c>
      <c r="F1954" s="3">
        <v>51.2</v>
      </c>
      <c r="G1954" s="3">
        <v>51.34</v>
      </c>
      <c r="H1954" s="1">
        <v>13286318</v>
      </c>
      <c r="I1954" s="3">
        <v>682945928.85640001</v>
      </c>
      <c r="J1954" s="6"/>
      <c r="K1954" t="s">
        <v>1961</v>
      </c>
      <c r="L1954">
        <v>52.163276000000003</v>
      </c>
      <c r="M1954">
        <v>61.920113000000001</v>
      </c>
      <c r="N1954">
        <v>64.435714697497104</v>
      </c>
      <c r="O1954" s="13">
        <f t="shared" si="30"/>
        <v>1.5009858267328591E-2</v>
      </c>
    </row>
    <row r="1955" spans="1:15" x14ac:dyDescent="0.2">
      <c r="A1955" s="2">
        <v>42807</v>
      </c>
      <c r="B1955" s="3">
        <v>51.6</v>
      </c>
      <c r="C1955" s="4">
        <v>0.25999999999999801</v>
      </c>
      <c r="D1955" s="5">
        <v>5.0642773665757297E-3</v>
      </c>
      <c r="E1955" s="3">
        <v>51.58</v>
      </c>
      <c r="F1955" s="3">
        <v>51.53</v>
      </c>
      <c r="G1955" s="3">
        <v>51.646099999999997</v>
      </c>
      <c r="H1955" s="1">
        <v>4795801</v>
      </c>
      <c r="I1955" s="3">
        <v>247438028.21399999</v>
      </c>
      <c r="J1955" s="6"/>
      <c r="K1955" t="s">
        <v>1962</v>
      </c>
      <c r="L1955">
        <v>51.391891000000001</v>
      </c>
      <c r="M1955">
        <v>61.148727999999998</v>
      </c>
      <c r="N1955">
        <v>63.482846174018469</v>
      </c>
      <c r="O1955" s="13">
        <f t="shared" si="30"/>
        <v>-1.8904148628993145E-3</v>
      </c>
    </row>
    <row r="1956" spans="1:15" x14ac:dyDescent="0.2">
      <c r="A1956" s="2">
        <v>42804</v>
      </c>
      <c r="B1956" s="3">
        <v>51.34</v>
      </c>
      <c r="C1956" s="4">
        <v>0.37000000000000499</v>
      </c>
      <c r="D1956" s="5">
        <v>7.2591720619973399E-3</v>
      </c>
      <c r="E1956" s="3">
        <v>51.29</v>
      </c>
      <c r="F1956" s="3">
        <v>51.23</v>
      </c>
      <c r="G1956" s="3">
        <v>51.375</v>
      </c>
      <c r="H1956" s="1">
        <v>5086324</v>
      </c>
      <c r="I1956" s="3">
        <v>260899403.3506</v>
      </c>
      <c r="J1956" s="6"/>
      <c r="K1956" t="s">
        <v>1963</v>
      </c>
      <c r="L1956">
        <v>51.489227</v>
      </c>
      <c r="M1956">
        <v>61.246063999999997</v>
      </c>
      <c r="N1956">
        <v>63.603082386287717</v>
      </c>
      <c r="O1956" s="13">
        <f t="shared" si="30"/>
        <v>-2.0950891100407487E-3</v>
      </c>
    </row>
    <row r="1957" spans="1:15" x14ac:dyDescent="0.2">
      <c r="A1957" s="2">
        <v>42803</v>
      </c>
      <c r="B1957" s="3">
        <v>50.97</v>
      </c>
      <c r="C1957" s="4">
        <v>0</v>
      </c>
      <c r="D1957" s="5">
        <v>0</v>
      </c>
      <c r="E1957" s="3">
        <v>50.86</v>
      </c>
      <c r="F1957" s="3">
        <v>50.84</v>
      </c>
      <c r="G1957" s="3">
        <v>51.01</v>
      </c>
      <c r="H1957" s="1">
        <v>3791591</v>
      </c>
      <c r="I1957" s="3">
        <v>193059453.19319999</v>
      </c>
      <c r="J1957" s="6"/>
      <c r="K1957" t="s">
        <v>1964</v>
      </c>
      <c r="L1957">
        <v>51.597327999999997</v>
      </c>
      <c r="M1957">
        <v>61.354164999999995</v>
      </c>
      <c r="N1957">
        <v>63.736616276960426</v>
      </c>
      <c r="O1957" s="13">
        <f t="shared" si="30"/>
        <v>5.4987651017268657E-3</v>
      </c>
    </row>
    <row r="1958" spans="1:15" x14ac:dyDescent="0.2">
      <c r="A1958" s="2">
        <v>42802</v>
      </c>
      <c r="B1958" s="3">
        <v>50.97</v>
      </c>
      <c r="C1958" s="4">
        <v>-0.160000000000004</v>
      </c>
      <c r="D1958" s="5">
        <v>-3.1292783101897802E-3</v>
      </c>
      <c r="E1958" s="3">
        <v>51.07</v>
      </c>
      <c r="F1958" s="3">
        <v>50.93</v>
      </c>
      <c r="G1958" s="3">
        <v>51.1</v>
      </c>
      <c r="H1958" s="1">
        <v>3220119</v>
      </c>
      <c r="I1958" s="3">
        <v>164226893.50690001</v>
      </c>
      <c r="J1958" s="6"/>
      <c r="K1958" t="s">
        <v>1965</v>
      </c>
      <c r="L1958">
        <v>51.315157999999997</v>
      </c>
      <c r="M1958">
        <v>61.071994999999994</v>
      </c>
      <c r="N1958">
        <v>63.388060223537082</v>
      </c>
      <c r="O1958" s="13">
        <f t="shared" si="30"/>
        <v>1.1775819718764735E-2</v>
      </c>
    </row>
    <row r="1959" spans="1:15" x14ac:dyDescent="0.2">
      <c r="A1959" s="2">
        <v>42801</v>
      </c>
      <c r="B1959" s="3">
        <v>51.13</v>
      </c>
      <c r="C1959" s="4">
        <v>-0.119999999999997</v>
      </c>
      <c r="D1959" s="5">
        <v>-2.3414634146340998E-3</v>
      </c>
      <c r="E1959" s="3">
        <v>51.21</v>
      </c>
      <c r="F1959" s="3">
        <v>51.13</v>
      </c>
      <c r="G1959" s="3">
        <v>51.29</v>
      </c>
      <c r="H1959" s="1">
        <v>4147553</v>
      </c>
      <c r="I1959" s="3">
        <v>212353380.17460001</v>
      </c>
      <c r="J1959" s="6"/>
      <c r="K1959" t="s">
        <v>1966</v>
      </c>
      <c r="L1959">
        <v>50.717913000000003</v>
      </c>
      <c r="M1959">
        <v>60.47475</v>
      </c>
      <c r="N1959">
        <v>62.650301566958333</v>
      </c>
      <c r="O1959" s="13">
        <f t="shared" si="30"/>
        <v>1.1667665440042718E-3</v>
      </c>
    </row>
    <row r="1960" spans="1:15" x14ac:dyDescent="0.2">
      <c r="A1960" s="2">
        <v>42800</v>
      </c>
      <c r="B1960" s="3">
        <v>51.25</v>
      </c>
      <c r="C1960" s="4">
        <v>-0.119999999999997</v>
      </c>
      <c r="D1960" s="5">
        <v>-2.3359937706832301E-3</v>
      </c>
      <c r="E1960" s="3">
        <v>51.23</v>
      </c>
      <c r="F1960" s="3">
        <v>51.15</v>
      </c>
      <c r="G1960" s="3">
        <v>51.29</v>
      </c>
      <c r="H1960" s="1">
        <v>4109305</v>
      </c>
      <c r="I1960" s="3">
        <v>210427558.26109999</v>
      </c>
      <c r="J1960" s="6"/>
      <c r="K1960" t="s">
        <v>1967</v>
      </c>
      <c r="L1960">
        <v>50.658805999999998</v>
      </c>
      <c r="M1960">
        <v>60.415642999999996</v>
      </c>
      <c r="N1960">
        <v>62.577288480344961</v>
      </c>
      <c r="O1960" s="13">
        <f t="shared" si="30"/>
        <v>-9.3950902382951007E-3</v>
      </c>
    </row>
    <row r="1961" spans="1:15" x14ac:dyDescent="0.2">
      <c r="A1961" s="2">
        <v>42797</v>
      </c>
      <c r="B1961" s="3">
        <v>51.37</v>
      </c>
      <c r="C1961" s="4">
        <v>2.9999999999994E-2</v>
      </c>
      <c r="D1961" s="5">
        <v>5.8433969614324203E-4</v>
      </c>
      <c r="E1961" s="3">
        <v>51.29</v>
      </c>
      <c r="F1961" s="3">
        <v>51.18</v>
      </c>
      <c r="G1961" s="3">
        <v>51.39</v>
      </c>
      <c r="H1961" s="1">
        <v>4988469</v>
      </c>
      <c r="I1961" s="3">
        <v>255953114.3398</v>
      </c>
      <c r="J1961" s="6"/>
      <c r="K1961" t="s">
        <v>1968</v>
      </c>
      <c r="L1961">
        <v>51.139263999999997</v>
      </c>
      <c r="M1961">
        <v>60.896100999999994</v>
      </c>
      <c r="N1961">
        <v>63.170783693569874</v>
      </c>
      <c r="O1961" s="13">
        <f t="shared" si="30"/>
        <v>-2.0757863903306806E-3</v>
      </c>
    </row>
    <row r="1962" spans="1:15" x14ac:dyDescent="0.2">
      <c r="A1962" s="2">
        <v>42796</v>
      </c>
      <c r="B1962" s="3">
        <v>51.34</v>
      </c>
      <c r="C1962" s="4">
        <v>-0.489999999999995</v>
      </c>
      <c r="D1962" s="5">
        <v>-9.4539841790467899E-3</v>
      </c>
      <c r="E1962" s="3">
        <v>51.54</v>
      </c>
      <c r="F1962" s="3">
        <v>51.29</v>
      </c>
      <c r="G1962" s="3">
        <v>51.55</v>
      </c>
      <c r="H1962" s="1">
        <v>5496725</v>
      </c>
      <c r="I1962" s="3">
        <v>282589059.87720001</v>
      </c>
      <c r="J1962" s="6"/>
      <c r="K1962" t="s">
        <v>1969</v>
      </c>
      <c r="L1962">
        <v>51.245638999999997</v>
      </c>
      <c r="M1962">
        <v>61.002475999999994</v>
      </c>
      <c r="N1962">
        <v>63.302185508727078</v>
      </c>
      <c r="O1962" s="13">
        <f t="shared" si="30"/>
        <v>3.6451380663193866E-3</v>
      </c>
    </row>
    <row r="1963" spans="1:15" x14ac:dyDescent="0.2">
      <c r="A1963" s="2">
        <v>42795</v>
      </c>
      <c r="B1963" s="3">
        <v>51.83</v>
      </c>
      <c r="C1963" s="4">
        <v>0.60000000000000098</v>
      </c>
      <c r="D1963" s="5">
        <v>1.17118875658794E-2</v>
      </c>
      <c r="E1963" s="3">
        <v>51.69</v>
      </c>
      <c r="F1963" s="3">
        <v>51.66</v>
      </c>
      <c r="G1963" s="3">
        <v>51.965000000000003</v>
      </c>
      <c r="H1963" s="1">
        <v>6661408</v>
      </c>
      <c r="I1963" s="3">
        <v>345328959.76270002</v>
      </c>
      <c r="J1963" s="6"/>
      <c r="K1963" t="s">
        <v>1970</v>
      </c>
      <c r="L1963">
        <v>51.059519999999999</v>
      </c>
      <c r="M1963">
        <v>60.816356999999996</v>
      </c>
      <c r="N1963">
        <v>63.072278345998583</v>
      </c>
      <c r="O1963" s="13">
        <f t="shared" si="30"/>
        <v>-4.9872511087939442E-3</v>
      </c>
    </row>
    <row r="1964" spans="1:15" x14ac:dyDescent="0.2">
      <c r="A1964" s="2">
        <v>42794</v>
      </c>
      <c r="B1964" s="3">
        <v>51.23</v>
      </c>
      <c r="C1964" s="4">
        <v>-0.130000000000003</v>
      </c>
      <c r="D1964" s="5">
        <v>-2.5311526479751302E-3</v>
      </c>
      <c r="E1964" s="3">
        <v>51.33</v>
      </c>
      <c r="F1964" s="3">
        <v>51.16</v>
      </c>
      <c r="G1964" s="3">
        <v>51.38</v>
      </c>
      <c r="H1964" s="1">
        <v>5878512</v>
      </c>
      <c r="I1964" s="3">
        <v>301402566.94</v>
      </c>
      <c r="J1964" s="6"/>
      <c r="K1964" t="s">
        <v>1971</v>
      </c>
      <c r="L1964">
        <v>51.315443000000002</v>
      </c>
      <c r="M1964">
        <v>61.072279999999999</v>
      </c>
      <c r="N1964">
        <v>63.38841227540378</v>
      </c>
      <c r="O1964" s="13">
        <f t="shared" si="30"/>
        <v>2.3178412187940811E-3</v>
      </c>
    </row>
    <row r="1965" spans="1:15" x14ac:dyDescent="0.2">
      <c r="A1965" s="2">
        <v>42793</v>
      </c>
      <c r="B1965" s="3">
        <v>51.36</v>
      </c>
      <c r="C1965" s="4">
        <v>-0.160000000000004</v>
      </c>
      <c r="D1965" s="5">
        <v>-3.10559006211187E-3</v>
      </c>
      <c r="E1965" s="3">
        <v>51.26</v>
      </c>
      <c r="F1965" s="3">
        <v>51.21</v>
      </c>
      <c r="G1965" s="3">
        <v>51.37</v>
      </c>
      <c r="H1965" s="1">
        <v>3577364</v>
      </c>
      <c r="I1965" s="3">
        <v>183541031.35159999</v>
      </c>
      <c r="J1965" s="6"/>
      <c r="K1965" t="s">
        <v>1972</v>
      </c>
      <c r="L1965">
        <v>51.196776999999997</v>
      </c>
      <c r="M1965">
        <v>60.953613999999995</v>
      </c>
      <c r="N1965">
        <v>63.241827760269153</v>
      </c>
      <c r="O1965" s="13">
        <f t="shared" si="30"/>
        <v>-5.1282068223043042E-3</v>
      </c>
    </row>
    <row r="1966" spans="1:15" x14ac:dyDescent="0.2">
      <c r="A1966" s="2">
        <v>42790</v>
      </c>
      <c r="B1966" s="3">
        <v>51.52</v>
      </c>
      <c r="C1966" s="4">
        <v>-0.109999999999999</v>
      </c>
      <c r="D1966" s="5">
        <v>-2.1305442572147901E-3</v>
      </c>
      <c r="E1966" s="3">
        <v>51.37</v>
      </c>
      <c r="F1966" s="3">
        <v>51.365000000000002</v>
      </c>
      <c r="G1966" s="3">
        <v>51.54</v>
      </c>
      <c r="H1966" s="1">
        <v>5574146</v>
      </c>
      <c r="I1966" s="3">
        <v>286809325.81800002</v>
      </c>
      <c r="J1966" s="6"/>
      <c r="K1966" t="s">
        <v>1973</v>
      </c>
      <c r="L1966">
        <v>51.460678000000001</v>
      </c>
      <c r="M1966">
        <v>61.217514999999999</v>
      </c>
      <c r="N1966">
        <v>63.567816671402426</v>
      </c>
      <c r="O1966" s="13">
        <f t="shared" si="30"/>
        <v>2.0557059690287094E-3</v>
      </c>
    </row>
    <row r="1967" spans="1:15" x14ac:dyDescent="0.2">
      <c r="A1967" s="2">
        <v>42789</v>
      </c>
      <c r="B1967" s="3">
        <v>51.63</v>
      </c>
      <c r="C1967" s="4">
        <v>-4.9999999999997199E-2</v>
      </c>
      <c r="D1967" s="5">
        <v>-9.6749226006186497E-4</v>
      </c>
      <c r="E1967" s="3">
        <v>51.72</v>
      </c>
      <c r="F1967" s="3">
        <v>51.53</v>
      </c>
      <c r="G1967" s="3">
        <v>51.76</v>
      </c>
      <c r="H1967" s="1">
        <v>4927525</v>
      </c>
      <c r="I1967" s="3">
        <v>254680134.2703</v>
      </c>
      <c r="J1967" s="6"/>
      <c r="K1967" t="s">
        <v>1974</v>
      </c>
      <c r="L1967">
        <v>51.355106999999997</v>
      </c>
      <c r="M1967">
        <v>61.111943999999994</v>
      </c>
      <c r="N1967">
        <v>63.437408013090206</v>
      </c>
      <c r="O1967" s="13">
        <f t="shared" si="30"/>
        <v>-8.6620422727785584E-3</v>
      </c>
    </row>
    <row r="1968" spans="1:15" x14ac:dyDescent="0.2">
      <c r="A1968" s="2">
        <v>42788</v>
      </c>
      <c r="B1968" s="3">
        <v>51.68</v>
      </c>
      <c r="C1968" s="4">
        <v>6.0000000000002301E-2</v>
      </c>
      <c r="D1968" s="5">
        <v>1.16234017822554E-3</v>
      </c>
      <c r="E1968" s="3">
        <v>51.6</v>
      </c>
      <c r="F1968" s="3">
        <v>51.52</v>
      </c>
      <c r="G1968" s="3">
        <v>51.69</v>
      </c>
      <c r="H1968" s="1">
        <v>10714426</v>
      </c>
      <c r="I1968" s="3">
        <v>552776539.04849994</v>
      </c>
      <c r="J1968" s="6"/>
      <c r="K1968" t="s">
        <v>1975</v>
      </c>
      <c r="L1968">
        <v>51.803834000000002</v>
      </c>
      <c r="M1968">
        <v>61.560670999999999</v>
      </c>
      <c r="N1968">
        <v>63.991706883219912</v>
      </c>
      <c r="O1968" s="13">
        <f t="shared" si="30"/>
        <v>-1.3220322456188871E-3</v>
      </c>
    </row>
    <row r="1969" spans="1:15" x14ac:dyDescent="0.2">
      <c r="A1969" s="2">
        <v>42787</v>
      </c>
      <c r="B1969" s="3">
        <v>51.62</v>
      </c>
      <c r="C1969" s="4">
        <v>0.43</v>
      </c>
      <c r="D1969" s="5">
        <v>8.4000781402617606E-3</v>
      </c>
      <c r="E1969" s="3">
        <v>51.49</v>
      </c>
      <c r="F1969" s="3">
        <v>51.49</v>
      </c>
      <c r="G1969" s="3">
        <v>51.7</v>
      </c>
      <c r="H1969" s="1">
        <v>4200197</v>
      </c>
      <c r="I1969" s="3">
        <v>216892318.38080001</v>
      </c>
      <c r="J1969" s="6"/>
      <c r="K1969" t="s">
        <v>1976</v>
      </c>
      <c r="L1969">
        <v>51.872411</v>
      </c>
      <c r="M1969">
        <v>61.629247999999997</v>
      </c>
      <c r="N1969">
        <v>64.076417973965249</v>
      </c>
      <c r="O1969" s="13">
        <f t="shared" si="30"/>
        <v>5.9578561065407598E-3</v>
      </c>
    </row>
    <row r="1970" spans="1:15" x14ac:dyDescent="0.2">
      <c r="A1970" s="2">
        <v>42783</v>
      </c>
      <c r="B1970" s="3">
        <v>51.19</v>
      </c>
      <c r="C1970" s="4">
        <v>-3.0000000000001099E-2</v>
      </c>
      <c r="D1970" s="5">
        <v>-5.85708707536141E-4</v>
      </c>
      <c r="E1970" s="3">
        <v>50.97</v>
      </c>
      <c r="F1970" s="3">
        <v>50.93</v>
      </c>
      <c r="G1970" s="3">
        <v>51.2</v>
      </c>
      <c r="H1970" s="1">
        <v>4522586</v>
      </c>
      <c r="I1970" s="3">
        <v>230953119.3488</v>
      </c>
      <c r="J1970" s="6"/>
      <c r="K1970" t="s">
        <v>1977</v>
      </c>
      <c r="L1970">
        <v>51.565193000000001</v>
      </c>
      <c r="M1970">
        <v>61.322029999999998</v>
      </c>
      <c r="N1970">
        <v>63.696920884903278</v>
      </c>
      <c r="O1970" s="13">
        <f t="shared" si="30"/>
        <v>3.5951205899735772E-3</v>
      </c>
    </row>
    <row r="1971" spans="1:15" x14ac:dyDescent="0.2">
      <c r="A1971" s="2">
        <v>42782</v>
      </c>
      <c r="B1971" s="3">
        <v>51.22</v>
      </c>
      <c r="C1971" s="4">
        <v>6.0000000000002301E-2</v>
      </c>
      <c r="D1971" s="5">
        <v>1.1727912431587599E-3</v>
      </c>
      <c r="E1971" s="3">
        <v>51.08</v>
      </c>
      <c r="F1971" s="3">
        <v>50.994300000000003</v>
      </c>
      <c r="G1971" s="3">
        <v>51.23</v>
      </c>
      <c r="H1971" s="1">
        <v>7488469</v>
      </c>
      <c r="I1971" s="3">
        <v>382596627.7942</v>
      </c>
      <c r="J1971" s="6"/>
      <c r="K1971" t="s">
        <v>1978</v>
      </c>
      <c r="L1971">
        <v>51.380474</v>
      </c>
      <c r="M1971">
        <v>61.137310999999997</v>
      </c>
      <c r="N1971">
        <v>63.468743099765568</v>
      </c>
      <c r="O1971" s="13">
        <f t="shared" si="30"/>
        <v>-4.9004542203467949E-5</v>
      </c>
    </row>
    <row r="1972" spans="1:15" x14ac:dyDescent="0.2">
      <c r="A1972" s="2">
        <v>42781</v>
      </c>
      <c r="B1972" s="3">
        <v>51.16</v>
      </c>
      <c r="C1972" s="4">
        <v>-5.0000000000004298E-2</v>
      </c>
      <c r="D1972" s="5">
        <v>-9.7637180238243E-4</v>
      </c>
      <c r="E1972" s="3">
        <v>50.94</v>
      </c>
      <c r="F1972" s="3">
        <v>50.91</v>
      </c>
      <c r="G1972" s="3">
        <v>51.2</v>
      </c>
      <c r="H1972" s="1">
        <v>5581667</v>
      </c>
      <c r="I1972" s="3">
        <v>285010570.75040001</v>
      </c>
      <c r="J1972" s="6"/>
      <c r="K1972" t="s">
        <v>1979</v>
      </c>
      <c r="L1972">
        <v>51.382992000000002</v>
      </c>
      <c r="M1972">
        <v>61.139828999999999</v>
      </c>
      <c r="N1972">
        <v>63.471853508889573</v>
      </c>
      <c r="O1972" s="13">
        <f t="shared" si="30"/>
        <v>-4.9635751933596595E-4</v>
      </c>
    </row>
    <row r="1973" spans="1:15" x14ac:dyDescent="0.2">
      <c r="A1973" s="2">
        <v>42780</v>
      </c>
      <c r="B1973" s="3">
        <v>51.21</v>
      </c>
      <c r="C1973" s="4">
        <v>-0.369999999999997</v>
      </c>
      <c r="D1973" s="5">
        <v>-7.17332299340825E-3</v>
      </c>
      <c r="E1973" s="3">
        <v>51.09</v>
      </c>
      <c r="F1973" s="3">
        <v>50.89</v>
      </c>
      <c r="G1973" s="3">
        <v>51.255000000000003</v>
      </c>
      <c r="H1973" s="1">
        <v>8107935</v>
      </c>
      <c r="I1973" s="3">
        <v>414472466.59390002</v>
      </c>
      <c r="J1973" s="6"/>
      <c r="K1973" t="s">
        <v>1980</v>
      </c>
      <c r="L1973">
        <v>51.408509000000002</v>
      </c>
      <c r="M1973">
        <v>61.165346</v>
      </c>
      <c r="N1973">
        <v>63.503373886021102</v>
      </c>
      <c r="O1973" s="13">
        <f t="shared" si="30"/>
        <v>9.7945249163957637E-3</v>
      </c>
    </row>
    <row r="1974" spans="1:15" x14ac:dyDescent="0.2">
      <c r="A1974" s="2">
        <v>42779</v>
      </c>
      <c r="B1974" s="3">
        <v>51.58</v>
      </c>
      <c r="C1974" s="4">
        <v>0.19999999999999599</v>
      </c>
      <c r="D1974" s="5">
        <v>3.8925652004670199E-3</v>
      </c>
      <c r="E1974" s="3">
        <v>51.5</v>
      </c>
      <c r="F1974" s="3">
        <v>51.494999999999997</v>
      </c>
      <c r="G1974" s="3">
        <v>51.695</v>
      </c>
      <c r="H1974" s="1">
        <v>2734531</v>
      </c>
      <c r="I1974" s="3">
        <v>141046795.12720001</v>
      </c>
      <c r="J1974" s="6"/>
      <c r="K1974" t="s">
        <v>1981</v>
      </c>
      <c r="L1974">
        <v>50.909871000000003</v>
      </c>
      <c r="M1974">
        <v>60.666708</v>
      </c>
      <c r="N1974">
        <v>62.887421469510102</v>
      </c>
      <c r="O1974" s="13">
        <f t="shared" si="30"/>
        <v>7.6738387256984897E-3</v>
      </c>
    </row>
    <row r="1975" spans="1:15" x14ac:dyDescent="0.2">
      <c r="A1975" s="2">
        <v>42776</v>
      </c>
      <c r="B1975" s="3">
        <v>51.38</v>
      </c>
      <c r="C1975" s="4">
        <v>0.35999999999999899</v>
      </c>
      <c r="D1975" s="5">
        <v>7.0560564484515803E-3</v>
      </c>
      <c r="E1975" s="3">
        <v>51.3</v>
      </c>
      <c r="F1975" s="3">
        <v>51.26</v>
      </c>
      <c r="G1975" s="3">
        <v>51.414999999999999</v>
      </c>
      <c r="H1975" s="1">
        <v>4302909</v>
      </c>
      <c r="I1975" s="3">
        <v>220938307.0332</v>
      </c>
      <c r="J1975" s="6"/>
      <c r="K1975" t="s">
        <v>1982</v>
      </c>
      <c r="L1975">
        <v>50.522171999999998</v>
      </c>
      <c r="M1975">
        <v>60.279008999999995</v>
      </c>
      <c r="N1975">
        <v>62.408508639102273</v>
      </c>
      <c r="O1975" s="13">
        <f t="shared" si="30"/>
        <v>-1.5479650281915003E-2</v>
      </c>
    </row>
    <row r="1976" spans="1:15" x14ac:dyDescent="0.2">
      <c r="A1976" s="2">
        <v>42775</v>
      </c>
      <c r="B1976" s="3">
        <v>51.02</v>
      </c>
      <c r="C1976" s="4">
        <v>-7.0000000000000298E-2</v>
      </c>
      <c r="D1976" s="5">
        <v>-1.3701311411235099E-3</v>
      </c>
      <c r="E1976" s="3">
        <v>50.84</v>
      </c>
      <c r="F1976" s="3">
        <v>50.72</v>
      </c>
      <c r="G1976" s="3">
        <v>51.12</v>
      </c>
      <c r="H1976" s="1">
        <v>5790853</v>
      </c>
      <c r="I1976" s="3">
        <v>294963924.36320001</v>
      </c>
      <c r="J1976" s="6"/>
      <c r="K1976" t="s">
        <v>1983</v>
      </c>
      <c r="L1976">
        <v>51.316533999999997</v>
      </c>
      <c r="M1976">
        <v>61.073370999999995</v>
      </c>
      <c r="N1976">
        <v>63.38975995465487</v>
      </c>
      <c r="O1976" s="13">
        <f t="shared" si="30"/>
        <v>1.5169947854951626E-3</v>
      </c>
    </row>
    <row r="1977" spans="1:15" x14ac:dyDescent="0.2">
      <c r="A1977" s="2">
        <v>42774</v>
      </c>
      <c r="B1977" s="3">
        <v>51.09</v>
      </c>
      <c r="C1977" s="4">
        <v>0.15000000000000599</v>
      </c>
      <c r="D1977" s="5">
        <v>2.9446407538281402E-3</v>
      </c>
      <c r="E1977" s="3">
        <v>51.11</v>
      </c>
      <c r="F1977" s="3">
        <v>51.005499999999998</v>
      </c>
      <c r="G1977" s="3">
        <v>51.13</v>
      </c>
      <c r="H1977" s="1">
        <v>3059275</v>
      </c>
      <c r="I1977" s="3">
        <v>156229658.7146</v>
      </c>
      <c r="J1977" s="6"/>
      <c r="K1977" t="s">
        <v>1984</v>
      </c>
      <c r="L1977">
        <v>51.238804999999999</v>
      </c>
      <c r="M1977">
        <v>60.995641999999997</v>
      </c>
      <c r="N1977">
        <v>63.293743675544604</v>
      </c>
      <c r="O1977" s="13">
        <f t="shared" si="30"/>
        <v>1.6872620258658655E-2</v>
      </c>
    </row>
    <row r="1978" spans="1:15" x14ac:dyDescent="0.2">
      <c r="A1978" s="2">
        <v>42773</v>
      </c>
      <c r="B1978" s="3">
        <v>50.94</v>
      </c>
      <c r="C1978" s="4">
        <v>-3.0000000000001099E-2</v>
      </c>
      <c r="D1978" s="5">
        <v>-5.8858151854034003E-4</v>
      </c>
      <c r="E1978" s="3">
        <v>50.92</v>
      </c>
      <c r="F1978" s="3">
        <v>50.895000000000003</v>
      </c>
      <c r="G1978" s="3">
        <v>50.99</v>
      </c>
      <c r="H1978" s="1">
        <v>3109963</v>
      </c>
      <c r="I1978" s="3">
        <v>158434889.55329999</v>
      </c>
      <c r="J1978" s="6"/>
      <c r="K1978" t="s">
        <v>1985</v>
      </c>
      <c r="L1978">
        <v>50.388617000000004</v>
      </c>
      <c r="M1978">
        <v>60.145454000000001</v>
      </c>
      <c r="N1978">
        <v>62.243532193289631</v>
      </c>
      <c r="O1978" s="13">
        <f t="shared" si="30"/>
        <v>-1.8494953252372048E-2</v>
      </c>
    </row>
    <row r="1979" spans="1:15" x14ac:dyDescent="0.2">
      <c r="A1979" s="2">
        <v>42772</v>
      </c>
      <c r="B1979" s="3">
        <v>50.97</v>
      </c>
      <c r="C1979" s="4">
        <v>-7.9999999999998295E-2</v>
      </c>
      <c r="D1979" s="5">
        <v>-1.56709108716941E-3</v>
      </c>
      <c r="E1979" s="3">
        <v>50.8</v>
      </c>
      <c r="F1979" s="3">
        <v>50.72</v>
      </c>
      <c r="G1979" s="3">
        <v>50.99</v>
      </c>
      <c r="H1979" s="1">
        <v>3333008</v>
      </c>
      <c r="I1979" s="3">
        <v>169395868.61269999</v>
      </c>
      <c r="J1979" s="6"/>
      <c r="K1979" t="s">
        <v>1986</v>
      </c>
      <c r="L1979">
        <v>51.338113</v>
      </c>
      <c r="M1979">
        <v>61.094949999999997</v>
      </c>
      <c r="N1979">
        <v>63.416415839677455</v>
      </c>
      <c r="O1979" s="13">
        <f t="shared" si="30"/>
        <v>9.1329297269153731E-3</v>
      </c>
    </row>
    <row r="1980" spans="1:15" x14ac:dyDescent="0.2">
      <c r="A1980" s="2">
        <v>42769</v>
      </c>
      <c r="B1980" s="3">
        <v>51.05</v>
      </c>
      <c r="C1980" s="4">
        <v>0.22999999999999701</v>
      </c>
      <c r="D1980" s="5">
        <v>4.5257772530499204E-3</v>
      </c>
      <c r="E1980" s="3">
        <v>50.87</v>
      </c>
      <c r="F1980" s="3">
        <v>50.84</v>
      </c>
      <c r="G1980" s="3">
        <v>51.12</v>
      </c>
      <c r="H1980" s="1">
        <v>6329503</v>
      </c>
      <c r="I1980" s="3">
        <v>322848159.66009998</v>
      </c>
      <c r="J1980" s="6"/>
      <c r="K1980" t="s">
        <v>1987</v>
      </c>
      <c r="L1980">
        <v>50.873488999999999</v>
      </c>
      <c r="M1980">
        <v>60.630325999999997</v>
      </c>
      <c r="N1980">
        <v>62.842479887004352</v>
      </c>
      <c r="O1980" s="13">
        <f t="shared" si="30"/>
        <v>-1.6663982778424291E-3</v>
      </c>
    </row>
    <row r="1981" spans="1:15" x14ac:dyDescent="0.2">
      <c r="A1981" s="2">
        <v>42768</v>
      </c>
      <c r="B1981" s="3">
        <v>50.82</v>
      </c>
      <c r="C1981" s="4">
        <v>-2.0000000000003099E-2</v>
      </c>
      <c r="D1981" s="5">
        <v>-3.9339103068456198E-4</v>
      </c>
      <c r="E1981" s="3">
        <v>50.69</v>
      </c>
      <c r="F1981" s="3">
        <v>50.63</v>
      </c>
      <c r="G1981" s="3">
        <v>50.85</v>
      </c>
      <c r="H1981" s="1">
        <v>4008403</v>
      </c>
      <c r="I1981" s="3">
        <v>203307026.71419999</v>
      </c>
      <c r="J1981" s="6"/>
      <c r="K1981" t="s">
        <v>1988</v>
      </c>
      <c r="L1981">
        <v>50.958405999999997</v>
      </c>
      <c r="M1981">
        <v>60.715242999999994</v>
      </c>
      <c r="N1981">
        <v>62.947375284773599</v>
      </c>
      <c r="O1981" s="13">
        <f t="shared" si="30"/>
        <v>4.0528671650097436E-3</v>
      </c>
    </row>
    <row r="1982" spans="1:15" x14ac:dyDescent="0.2">
      <c r="A1982" s="2">
        <v>42767</v>
      </c>
      <c r="B1982" s="3">
        <v>50.84</v>
      </c>
      <c r="C1982" s="4">
        <v>0.27000000000000302</v>
      </c>
      <c r="D1982" s="5">
        <v>5.3391338738383101E-3</v>
      </c>
      <c r="E1982" s="3">
        <v>50.96</v>
      </c>
      <c r="F1982" s="3">
        <v>50.78</v>
      </c>
      <c r="G1982" s="3">
        <v>51.02</v>
      </c>
      <c r="H1982" s="1">
        <v>9633265</v>
      </c>
      <c r="I1982" s="3">
        <v>490224976.16939998</v>
      </c>
      <c r="J1982" s="6"/>
      <c r="K1982" t="s">
        <v>1989</v>
      </c>
      <c r="L1982">
        <v>50.752712000000002</v>
      </c>
      <c r="M1982">
        <v>60.509549</v>
      </c>
      <c r="N1982">
        <v>62.693287717516768</v>
      </c>
      <c r="O1982" s="13">
        <f t="shared" si="30"/>
        <v>3.0677806349683756E-3</v>
      </c>
    </row>
    <row r="1983" spans="1:15" x14ac:dyDescent="0.2">
      <c r="A1983" s="2">
        <v>42766</v>
      </c>
      <c r="B1983" s="3">
        <v>50.57</v>
      </c>
      <c r="C1983" s="4">
        <v>-0.119999999999997</v>
      </c>
      <c r="D1983" s="5">
        <v>-2.3673308344840699E-3</v>
      </c>
      <c r="E1983" s="3">
        <v>50.58</v>
      </c>
      <c r="F1983" s="3">
        <v>50.32</v>
      </c>
      <c r="G1983" s="3">
        <v>50.65</v>
      </c>
      <c r="H1983" s="1">
        <v>10312788</v>
      </c>
      <c r="I1983" s="3">
        <v>520644729.46060002</v>
      </c>
      <c r="J1983" s="6"/>
      <c r="K1983" t="s">
        <v>1990</v>
      </c>
      <c r="L1983">
        <v>50.597490000000001</v>
      </c>
      <c r="M1983">
        <v>60.354326999999998</v>
      </c>
      <c r="N1983">
        <v>62.50154668294725</v>
      </c>
      <c r="O1983" s="13">
        <f t="shared" si="30"/>
        <v>-1.553943289949733E-3</v>
      </c>
    </row>
    <row r="1984" spans="1:15" x14ac:dyDescent="0.2">
      <c r="A1984" s="2">
        <v>42765</v>
      </c>
      <c r="B1984" s="3">
        <v>50.69</v>
      </c>
      <c r="C1984" s="4">
        <v>-0.14000000000000101</v>
      </c>
      <c r="D1984" s="5">
        <v>-2.7542789691127399E-3</v>
      </c>
      <c r="E1984" s="3">
        <v>50.71</v>
      </c>
      <c r="F1984" s="3">
        <v>50.405000000000001</v>
      </c>
      <c r="G1984" s="3">
        <v>50.75</v>
      </c>
      <c r="H1984" s="1">
        <v>7351514</v>
      </c>
      <c r="I1984" s="3">
        <v>371874936.21509999</v>
      </c>
      <c r="J1984" s="6"/>
      <c r="K1984" t="s">
        <v>1991</v>
      </c>
      <c r="L1984">
        <v>50.676237999999998</v>
      </c>
      <c r="M1984">
        <v>60.433074999999995</v>
      </c>
      <c r="N1984">
        <v>62.598821701889662</v>
      </c>
      <c r="O1984" s="13">
        <f t="shared" si="30"/>
        <v>-4.7705626513686594E-3</v>
      </c>
    </row>
    <row r="1985" spans="1:15" x14ac:dyDescent="0.2">
      <c r="A1985" s="2">
        <v>42762</v>
      </c>
      <c r="B1985" s="3">
        <v>50.83</v>
      </c>
      <c r="C1985" s="4">
        <v>-0.42000000000000198</v>
      </c>
      <c r="D1985" s="5">
        <v>-8.1951219512195507E-3</v>
      </c>
      <c r="E1985" s="3">
        <v>50.98</v>
      </c>
      <c r="F1985" s="3">
        <v>50.760800000000003</v>
      </c>
      <c r="G1985" s="3">
        <v>51.02</v>
      </c>
      <c r="H1985" s="1">
        <v>6429324</v>
      </c>
      <c r="I1985" s="3">
        <v>326982426.30980003</v>
      </c>
      <c r="J1985" s="6"/>
      <c r="K1985" t="s">
        <v>1992</v>
      </c>
      <c r="L1985">
        <v>50.919150999999999</v>
      </c>
      <c r="M1985">
        <v>60.675987999999997</v>
      </c>
      <c r="N1985">
        <v>62.898884772397601</v>
      </c>
      <c r="O1985" s="13">
        <f t="shared" si="30"/>
        <v>-4.5936657008536219E-3</v>
      </c>
    </row>
    <row r="1986" spans="1:15" x14ac:dyDescent="0.2">
      <c r="A1986" s="2">
        <v>42761</v>
      </c>
      <c r="B1986" s="3">
        <v>51.25</v>
      </c>
      <c r="C1986" s="4">
        <v>7.0000000000000298E-2</v>
      </c>
      <c r="D1986" s="5">
        <v>1.3677217663149699E-3</v>
      </c>
      <c r="E1986" s="3">
        <v>51.46</v>
      </c>
      <c r="F1986" s="3">
        <v>51.244999999999997</v>
      </c>
      <c r="G1986" s="3">
        <v>51.5</v>
      </c>
      <c r="H1986" s="1">
        <v>7892066</v>
      </c>
      <c r="I1986" s="3">
        <v>405195955.94230002</v>
      </c>
      <c r="J1986" s="6"/>
      <c r="K1986" t="s">
        <v>1993</v>
      </c>
      <c r="L1986">
        <v>51.154136000000001</v>
      </c>
      <c r="M1986">
        <v>60.910972999999998</v>
      </c>
      <c r="N1986">
        <v>63.189154624662848</v>
      </c>
      <c r="O1986" s="13">
        <f t="shared" si="30"/>
        <v>6.4112558794306995E-3</v>
      </c>
    </row>
    <row r="1987" spans="1:15" x14ac:dyDescent="0.2">
      <c r="A1987" s="2">
        <v>42760</v>
      </c>
      <c r="B1987" s="3">
        <v>51.18</v>
      </c>
      <c r="C1987" s="4">
        <v>0.53000000000000103</v>
      </c>
      <c r="D1987" s="5">
        <v>1.04639684106614E-2</v>
      </c>
      <c r="E1987" s="3">
        <v>50.89</v>
      </c>
      <c r="F1987" s="3">
        <v>50.84</v>
      </c>
      <c r="G1987" s="3">
        <v>51.19</v>
      </c>
      <c r="H1987" s="1">
        <v>14351239</v>
      </c>
      <c r="I1987" s="3">
        <v>729865416.37409997</v>
      </c>
      <c r="J1987" s="6"/>
      <c r="K1987" t="s">
        <v>1994</v>
      </c>
      <c r="L1987">
        <v>50.828263</v>
      </c>
      <c r="M1987">
        <v>60.585099999999997</v>
      </c>
      <c r="N1987">
        <v>62.786613579203632</v>
      </c>
      <c r="O1987" s="13">
        <f t="shared" ref="O1987:O2050" si="31">(N1987/N1988)-1</f>
        <v>4.3161941186320441E-4</v>
      </c>
    </row>
    <row r="1988" spans="1:15" x14ac:dyDescent="0.2">
      <c r="A1988" s="2">
        <v>42759</v>
      </c>
      <c r="B1988" s="3">
        <v>50.65</v>
      </c>
      <c r="C1988" s="4">
        <v>0.12999999999999501</v>
      </c>
      <c r="D1988" s="5">
        <v>2.5732383214567599E-3</v>
      </c>
      <c r="E1988" s="3">
        <v>50.41</v>
      </c>
      <c r="F1988" s="3">
        <v>50.3735</v>
      </c>
      <c r="G1988" s="3">
        <v>50.69</v>
      </c>
      <c r="H1988" s="1">
        <v>5980870</v>
      </c>
      <c r="I1988" s="3">
        <v>302342674.85769999</v>
      </c>
      <c r="J1988" s="6"/>
      <c r="K1988" t="s">
        <v>1995</v>
      </c>
      <c r="L1988">
        <v>50.806334</v>
      </c>
      <c r="M1988">
        <v>60.563170999999997</v>
      </c>
      <c r="N1988">
        <v>62.759525349783345</v>
      </c>
      <c r="O1988" s="13">
        <f t="shared" si="31"/>
        <v>6.4957237188787431E-3</v>
      </c>
    </row>
    <row r="1989" spans="1:15" x14ac:dyDescent="0.2">
      <c r="A1989" s="2">
        <v>42758</v>
      </c>
      <c r="B1989" s="3">
        <v>50.52</v>
      </c>
      <c r="C1989" s="4">
        <v>3.0000000000001099E-2</v>
      </c>
      <c r="D1989" s="5">
        <v>5.9417706476532297E-4</v>
      </c>
      <c r="E1989" s="3">
        <v>50.37</v>
      </c>
      <c r="F1989" s="3">
        <v>50.325000000000003</v>
      </c>
      <c r="G1989" s="3">
        <v>50.6</v>
      </c>
      <c r="H1989" s="1">
        <v>9607070</v>
      </c>
      <c r="I1989" s="3">
        <v>484817095.68190002</v>
      </c>
      <c r="J1989" s="6"/>
      <c r="K1989" t="s">
        <v>1996</v>
      </c>
      <c r="L1989">
        <v>50.478439999999999</v>
      </c>
      <c r="M1989">
        <v>60.235276999999996</v>
      </c>
      <c r="N1989">
        <v>62.354487824244863</v>
      </c>
      <c r="O1989" s="13">
        <f t="shared" si="31"/>
        <v>7.7277619970523848E-3</v>
      </c>
    </row>
    <row r="1990" spans="1:15" x14ac:dyDescent="0.2">
      <c r="A1990" s="2">
        <v>42755</v>
      </c>
      <c r="B1990" s="3">
        <v>50.49</v>
      </c>
      <c r="C1990" s="4">
        <v>0.32</v>
      </c>
      <c r="D1990" s="5">
        <v>6.37831373330676E-3</v>
      </c>
      <c r="E1990" s="3">
        <v>50.56</v>
      </c>
      <c r="F1990" s="3">
        <v>50.365000000000002</v>
      </c>
      <c r="G1990" s="3">
        <v>50.604999999999997</v>
      </c>
      <c r="H1990" s="1">
        <v>5806807</v>
      </c>
      <c r="I1990" s="3">
        <v>293282942.23019999</v>
      </c>
      <c r="J1990" s="6"/>
      <c r="K1990" t="s">
        <v>1997</v>
      </c>
      <c r="L1990">
        <v>50.091346000000001</v>
      </c>
      <c r="M1990">
        <v>59.848182999999999</v>
      </c>
      <c r="N1990">
        <v>61.87632233201019</v>
      </c>
      <c r="O1990" s="13">
        <f t="shared" si="31"/>
        <v>-8.6018548523260074E-3</v>
      </c>
    </row>
    <row r="1991" spans="1:15" x14ac:dyDescent="0.2">
      <c r="A1991" s="2">
        <v>42754</v>
      </c>
      <c r="B1991" s="3">
        <v>50.17</v>
      </c>
      <c r="C1991" s="4">
        <v>-0.14000000000000101</v>
      </c>
      <c r="D1991" s="5">
        <v>-2.7827469687934899E-3</v>
      </c>
      <c r="E1991" s="3">
        <v>50.28</v>
      </c>
      <c r="F1991" s="3">
        <v>50.02</v>
      </c>
      <c r="G1991" s="3">
        <v>50.305</v>
      </c>
      <c r="H1991" s="1">
        <v>5322257</v>
      </c>
      <c r="I1991" s="3">
        <v>267098274.8484</v>
      </c>
      <c r="J1991" s="6"/>
      <c r="K1991" t="s">
        <v>1998</v>
      </c>
      <c r="L1991">
        <v>50.525962999999997</v>
      </c>
      <c r="M1991">
        <v>60.282799999999995</v>
      </c>
      <c r="N1991">
        <v>62.413191546564157</v>
      </c>
      <c r="O1991" s="13">
        <f t="shared" si="31"/>
        <v>5.2761817574729086E-3</v>
      </c>
    </row>
    <row r="1992" spans="1:15" x14ac:dyDescent="0.2">
      <c r="A1992" s="2">
        <v>42753</v>
      </c>
      <c r="B1992" s="3">
        <v>50.31</v>
      </c>
      <c r="C1992" s="4">
        <v>-9.9999999999980105E-3</v>
      </c>
      <c r="D1992" s="5">
        <v>-1.9872813990457101E-4</v>
      </c>
      <c r="E1992" s="3">
        <v>50.29</v>
      </c>
      <c r="F1992" s="3">
        <v>50.17</v>
      </c>
      <c r="G1992" s="3">
        <v>50.395000000000003</v>
      </c>
      <c r="H1992" s="1">
        <v>5031507</v>
      </c>
      <c r="I1992" s="3">
        <v>253035329.3545</v>
      </c>
      <c r="J1992" s="6"/>
      <c r="K1992" t="s">
        <v>1999</v>
      </c>
      <c r="L1992">
        <v>50.260778000000002</v>
      </c>
      <c r="M1992">
        <v>60.017614999999999</v>
      </c>
      <c r="N1992">
        <v>62.0856165491262</v>
      </c>
      <c r="O1992" s="13">
        <f t="shared" si="31"/>
        <v>5.4134052498850949E-3</v>
      </c>
    </row>
    <row r="1993" spans="1:15" x14ac:dyDescent="0.2">
      <c r="A1993" s="2">
        <v>42752</v>
      </c>
      <c r="B1993" s="3">
        <v>50.32</v>
      </c>
      <c r="C1993" s="4">
        <v>-0.56999999999999995</v>
      </c>
      <c r="D1993" s="5">
        <v>-1.12006288072313E-2</v>
      </c>
      <c r="E1993" s="3">
        <v>50.33</v>
      </c>
      <c r="F1993" s="3">
        <v>50.22</v>
      </c>
      <c r="G1993" s="3">
        <v>50.47</v>
      </c>
      <c r="H1993" s="1">
        <v>8532318</v>
      </c>
      <c r="I1993" s="3">
        <v>429765739.5923</v>
      </c>
      <c r="J1993" s="6"/>
      <c r="K1993" t="s">
        <v>2000</v>
      </c>
      <c r="L1993">
        <v>49.990161000000001</v>
      </c>
      <c r="M1993">
        <v>59.746997999999998</v>
      </c>
      <c r="N1993">
        <v>61.751331566635976</v>
      </c>
      <c r="O1993" s="13">
        <f t="shared" si="31"/>
        <v>-8.3448140012770677E-3</v>
      </c>
    </row>
    <row r="1994" spans="1:15" x14ac:dyDescent="0.2">
      <c r="A1994" s="2">
        <v>42748</v>
      </c>
      <c r="B1994" s="3">
        <v>50.89</v>
      </c>
      <c r="C1994" s="4">
        <v>0.32</v>
      </c>
      <c r="D1994" s="5">
        <v>6.3278623689934799E-3</v>
      </c>
      <c r="E1994" s="3">
        <v>50.7</v>
      </c>
      <c r="F1994" s="3">
        <v>50.64</v>
      </c>
      <c r="G1994" s="3">
        <v>50.92</v>
      </c>
      <c r="H1994" s="1">
        <v>7652700</v>
      </c>
      <c r="I1994" s="3">
        <v>388836386.20660001</v>
      </c>
      <c r="J1994" s="6"/>
      <c r="K1994" t="s">
        <v>2001</v>
      </c>
      <c r="L1994">
        <v>50.410829999999997</v>
      </c>
      <c r="M1994">
        <v>60.167666999999994</v>
      </c>
      <c r="N1994">
        <v>62.270971239306867</v>
      </c>
      <c r="O1994" s="13">
        <f t="shared" si="31"/>
        <v>1.175930387145474E-3</v>
      </c>
    </row>
    <row r="1995" spans="1:15" x14ac:dyDescent="0.2">
      <c r="A1995" s="2">
        <v>42747</v>
      </c>
      <c r="B1995" s="3">
        <v>50.57</v>
      </c>
      <c r="C1995" s="4">
        <v>-7.9999999999998295E-2</v>
      </c>
      <c r="D1995" s="5">
        <v>-1.57946692991112E-3</v>
      </c>
      <c r="E1995" s="3">
        <v>50.56</v>
      </c>
      <c r="F1995" s="3">
        <v>50.28</v>
      </c>
      <c r="G1995" s="3">
        <v>50.6</v>
      </c>
      <c r="H1995" s="1">
        <v>8867823</v>
      </c>
      <c r="I1995" s="3">
        <v>447672471.70370001</v>
      </c>
      <c r="J1995" s="6"/>
      <c r="K1995" t="s">
        <v>2002</v>
      </c>
      <c r="L1995">
        <v>50.351619999999997</v>
      </c>
      <c r="M1995">
        <v>60.108456999999994</v>
      </c>
      <c r="N1995">
        <v>62.197830919913606</v>
      </c>
      <c r="O1995" s="13">
        <f t="shared" si="31"/>
        <v>-5.7624234873892011E-3</v>
      </c>
    </row>
    <row r="1996" spans="1:15" x14ac:dyDescent="0.2">
      <c r="A1996" s="2">
        <v>42746</v>
      </c>
      <c r="B1996" s="3">
        <v>50.65</v>
      </c>
      <c r="C1996" s="4">
        <v>0.32999999999999802</v>
      </c>
      <c r="D1996" s="5">
        <v>6.5580286168521098E-3</v>
      </c>
      <c r="E1996" s="3">
        <v>50.37</v>
      </c>
      <c r="F1996" s="3">
        <v>50.354999999999997</v>
      </c>
      <c r="G1996" s="3">
        <v>50.67</v>
      </c>
      <c r="H1996" s="1">
        <v>7432332</v>
      </c>
      <c r="I1996" s="3">
        <v>375562499.38590002</v>
      </c>
      <c r="J1996" s="6"/>
      <c r="K1996" t="s">
        <v>2003</v>
      </c>
      <c r="L1996">
        <v>50.643448999999997</v>
      </c>
      <c r="M1996">
        <v>60.400285999999994</v>
      </c>
      <c r="N1996">
        <v>62.558318443443682</v>
      </c>
      <c r="O1996" s="13">
        <f t="shared" si="31"/>
        <v>-2.1856242197348941E-3</v>
      </c>
    </row>
    <row r="1997" spans="1:15" x14ac:dyDescent="0.2">
      <c r="A1997" s="2">
        <v>42745</v>
      </c>
      <c r="B1997" s="3">
        <v>50.32</v>
      </c>
      <c r="C1997" s="4">
        <v>-0.189999999999998</v>
      </c>
      <c r="D1997" s="5">
        <v>-3.7616313601266599E-3</v>
      </c>
      <c r="E1997" s="3">
        <v>50.32</v>
      </c>
      <c r="F1997" s="3">
        <v>50.28</v>
      </c>
      <c r="G1997" s="3">
        <v>50.47</v>
      </c>
      <c r="H1997" s="1">
        <v>5181435</v>
      </c>
      <c r="I1997" s="3">
        <v>260923858.0679</v>
      </c>
      <c r="J1997" s="6"/>
      <c r="K1997" t="s">
        <v>2004</v>
      </c>
      <c r="L1997">
        <v>50.754379</v>
      </c>
      <c r="M1997">
        <v>60.511215999999997</v>
      </c>
      <c r="N1997">
        <v>62.69534691211949</v>
      </c>
      <c r="O1997" s="13">
        <f t="shared" si="31"/>
        <v>1.2988606827337268E-2</v>
      </c>
    </row>
    <row r="1998" spans="1:15" x14ac:dyDescent="0.2">
      <c r="A1998" s="2">
        <v>42744</v>
      </c>
      <c r="B1998" s="3">
        <v>50.51</v>
      </c>
      <c r="C1998" s="4">
        <v>4.9999999999997199E-2</v>
      </c>
      <c r="D1998" s="5">
        <v>9.9088386841056602E-4</v>
      </c>
      <c r="E1998" s="3">
        <v>50.49</v>
      </c>
      <c r="F1998" s="3">
        <v>50.4</v>
      </c>
      <c r="G1998" s="3">
        <v>50.52</v>
      </c>
      <c r="H1998" s="1">
        <v>4773207</v>
      </c>
      <c r="I1998" s="3">
        <v>240916520.53709999</v>
      </c>
      <c r="J1998" s="6"/>
      <c r="K1998" t="s">
        <v>2005</v>
      </c>
      <c r="L1998">
        <v>50.103603</v>
      </c>
      <c r="M1998">
        <v>59.860439999999997</v>
      </c>
      <c r="N1998">
        <v>61.891463032817541</v>
      </c>
      <c r="O1998" s="13">
        <f t="shared" si="31"/>
        <v>-4.4984097757345687E-3</v>
      </c>
    </row>
    <row r="1999" spans="1:15" x14ac:dyDescent="0.2">
      <c r="A1999" s="2">
        <v>42741</v>
      </c>
      <c r="B1999" s="3">
        <v>50.46</v>
      </c>
      <c r="C1999" s="4">
        <v>-7.9999999999998295E-2</v>
      </c>
      <c r="D1999" s="5">
        <v>-1.58290462999601E-3</v>
      </c>
      <c r="E1999" s="3">
        <v>50.41</v>
      </c>
      <c r="F1999" s="3">
        <v>50.37</v>
      </c>
      <c r="G1999" s="3">
        <v>50.555100000000003</v>
      </c>
      <c r="H1999" s="1">
        <v>3625684</v>
      </c>
      <c r="I1999" s="3">
        <v>183003828.9305</v>
      </c>
      <c r="J1999" s="6"/>
      <c r="K1999" t="s">
        <v>2006</v>
      </c>
      <c r="L1999">
        <v>50.330007999999999</v>
      </c>
      <c r="M1999">
        <v>60.086844999999997</v>
      </c>
      <c r="N1999">
        <v>62.17113427099067</v>
      </c>
      <c r="O1999" s="13">
        <f t="shared" si="31"/>
        <v>1.0273805110521117E-3</v>
      </c>
    </row>
    <row r="2000" spans="1:15" x14ac:dyDescent="0.2">
      <c r="A2000" s="2">
        <v>42740</v>
      </c>
      <c r="B2000" s="3">
        <v>50.54</v>
      </c>
      <c r="C2000" s="4">
        <v>0.28999999999999898</v>
      </c>
      <c r="D2000" s="5">
        <v>5.7711442786069498E-3</v>
      </c>
      <c r="E2000" s="3">
        <v>50.51</v>
      </c>
      <c r="F2000" s="3">
        <v>50.47</v>
      </c>
      <c r="G2000" s="3">
        <v>50.64</v>
      </c>
      <c r="H2000" s="1">
        <v>7376118</v>
      </c>
      <c r="I2000" s="3">
        <v>372873743.53210002</v>
      </c>
      <c r="J2000" s="6"/>
      <c r="K2000" t="s">
        <v>2007</v>
      </c>
      <c r="L2000">
        <v>50.278353000000003</v>
      </c>
      <c r="M2000">
        <v>60.03519</v>
      </c>
      <c r="N2000">
        <v>62.107326414239132</v>
      </c>
      <c r="O2000" s="13">
        <f t="shared" si="31"/>
        <v>8.9131785990348433E-5</v>
      </c>
    </row>
    <row r="2001" spans="1:15" x14ac:dyDescent="0.2">
      <c r="A2001" s="2">
        <v>42739</v>
      </c>
      <c r="B2001" s="3">
        <v>50.25</v>
      </c>
      <c r="C2001" s="4">
        <v>0.99000000000000199</v>
      </c>
      <c r="D2001" s="5">
        <v>2.00974421437272E-2</v>
      </c>
      <c r="E2001" s="3">
        <v>49.98</v>
      </c>
      <c r="F2001" s="3">
        <v>49.98</v>
      </c>
      <c r="G2001" s="3">
        <v>50.28</v>
      </c>
      <c r="H2001" s="1">
        <v>10819623</v>
      </c>
      <c r="I2001" s="3">
        <v>542388913.421</v>
      </c>
      <c r="J2001" s="6"/>
      <c r="K2001" t="s">
        <v>2008</v>
      </c>
      <c r="L2001">
        <v>50.273871999999997</v>
      </c>
      <c r="M2001">
        <v>60.030708999999995</v>
      </c>
      <c r="N2001">
        <v>62.101791170678894</v>
      </c>
      <c r="O2001" s="13">
        <f t="shared" si="31"/>
        <v>-1.0237143641939728E-2</v>
      </c>
    </row>
    <row r="2002" spans="1:15" x14ac:dyDescent="0.2">
      <c r="A2002" s="2">
        <v>42738</v>
      </c>
      <c r="B2002" s="3">
        <v>49.26</v>
      </c>
      <c r="C2002" s="4">
        <v>0.39999999999999902</v>
      </c>
      <c r="D2002" s="5">
        <v>8.1866557511256401E-3</v>
      </c>
      <c r="E2002" s="3">
        <v>49.06</v>
      </c>
      <c r="F2002" s="3">
        <v>48.93</v>
      </c>
      <c r="G2002" s="3">
        <v>49.284999999999997</v>
      </c>
      <c r="H2002" s="1">
        <v>9607298</v>
      </c>
      <c r="I2002" s="3">
        <v>471879538.46509999</v>
      </c>
      <c r="J2002" s="6"/>
      <c r="K2002" t="s">
        <v>2009</v>
      </c>
      <c r="L2002">
        <v>50.793855999999998</v>
      </c>
      <c r="M2002">
        <v>60.550692999999995</v>
      </c>
      <c r="N2002">
        <v>62.744111654370592</v>
      </c>
      <c r="O2002" s="13">
        <f t="shared" si="31"/>
        <v>1.5828847813151858E-2</v>
      </c>
    </row>
    <row r="2003" spans="1:15" x14ac:dyDescent="0.2">
      <c r="A2003" s="2">
        <v>42734</v>
      </c>
      <c r="B2003" s="3">
        <v>48.86</v>
      </c>
      <c r="C2003" s="4">
        <v>-2.0000000000003099E-2</v>
      </c>
      <c r="D2003" s="5">
        <v>-4.0916530278238799E-4</v>
      </c>
      <c r="E2003" s="3">
        <v>48.99</v>
      </c>
      <c r="F2003" s="3">
        <v>48.8</v>
      </c>
      <c r="G2003" s="3">
        <v>49.04</v>
      </c>
      <c r="H2003" s="1">
        <v>3395201</v>
      </c>
      <c r="I2003" s="3">
        <v>166028029.72189999</v>
      </c>
      <c r="J2003" s="6"/>
      <c r="K2003" t="s">
        <v>2010</v>
      </c>
      <c r="L2003">
        <v>50.002375999999998</v>
      </c>
      <c r="M2003">
        <v>59.759212999999995</v>
      </c>
      <c r="N2003">
        <v>61.766420386115605</v>
      </c>
      <c r="O2003" s="13">
        <f t="shared" si="31"/>
        <v>3.040077759415083E-2</v>
      </c>
    </row>
    <row r="2004" spans="1:15" x14ac:dyDescent="0.2">
      <c r="A2004" s="2">
        <v>42733</v>
      </c>
      <c r="B2004" s="3">
        <v>48.88</v>
      </c>
      <c r="C2004" s="4">
        <v>-0.5</v>
      </c>
      <c r="D2004" s="5">
        <v>-1.0125556905629799E-2</v>
      </c>
      <c r="E2004" s="3">
        <v>48.93</v>
      </c>
      <c r="F2004" s="3">
        <v>48.79</v>
      </c>
      <c r="G2004" s="3">
        <v>48.999000000000002</v>
      </c>
      <c r="H2004" s="1">
        <v>4893597</v>
      </c>
      <c r="I2004" s="3">
        <v>239258450.12509999</v>
      </c>
      <c r="J2004" s="6"/>
      <c r="K2004" t="s">
        <v>2011</v>
      </c>
      <c r="L2004">
        <v>48.527113999999997</v>
      </c>
      <c r="M2004">
        <v>58.283950999999995</v>
      </c>
      <c r="N2004">
        <v>59.944073926586128</v>
      </c>
      <c r="O2004" s="13">
        <f t="shared" si="31"/>
        <v>-1.1832064993672731E-2</v>
      </c>
    </row>
    <row r="2005" spans="1:15" x14ac:dyDescent="0.2">
      <c r="A2005" s="2">
        <v>42732</v>
      </c>
      <c r="B2005" s="3">
        <v>49.38</v>
      </c>
      <c r="C2005" s="4">
        <v>-7.0000000000000298E-2</v>
      </c>
      <c r="D2005" s="5">
        <v>-1.4155712841253799E-3</v>
      </c>
      <c r="E2005" s="3">
        <v>49.49</v>
      </c>
      <c r="F2005" s="3">
        <v>49.3401</v>
      </c>
      <c r="G2005" s="3">
        <v>49.52</v>
      </c>
      <c r="H2005" s="1">
        <v>3747010</v>
      </c>
      <c r="I2005" s="3">
        <v>185180144.19780001</v>
      </c>
      <c r="J2005" s="6"/>
      <c r="K2005" t="s">
        <v>2012</v>
      </c>
      <c r="L2005">
        <v>49.108165</v>
      </c>
      <c r="M2005">
        <v>58.865001999999997</v>
      </c>
      <c r="N2005">
        <v>60.661828625518297</v>
      </c>
      <c r="O2005" s="13">
        <f t="shared" si="31"/>
        <v>-1.8126588665570154E-3</v>
      </c>
    </row>
    <row r="2006" spans="1:15" x14ac:dyDescent="0.2">
      <c r="A2006" s="2">
        <v>42731</v>
      </c>
      <c r="B2006" s="3">
        <v>49.45</v>
      </c>
      <c r="C2006" s="4">
        <v>-0.309999999999995</v>
      </c>
      <c r="D2006" s="5">
        <v>-6.2299035369774002E-3</v>
      </c>
      <c r="E2006" s="3">
        <v>49.47</v>
      </c>
      <c r="F2006" s="3">
        <v>49.42</v>
      </c>
      <c r="G2006" s="3">
        <v>49.52</v>
      </c>
      <c r="H2006" s="1">
        <v>3921182</v>
      </c>
      <c r="I2006" s="3">
        <v>193950428.82359999</v>
      </c>
      <c r="J2006" s="6"/>
      <c r="K2006" t="s">
        <v>2013</v>
      </c>
      <c r="L2006">
        <v>49.197342999999996</v>
      </c>
      <c r="M2006">
        <v>58.954179999999994</v>
      </c>
      <c r="N2006">
        <v>60.77198750751208</v>
      </c>
      <c r="O2006" s="13">
        <f t="shared" si="31"/>
        <v>-1.9440421067657976E-3</v>
      </c>
    </row>
    <row r="2007" spans="1:15" x14ac:dyDescent="0.2">
      <c r="A2007" s="2">
        <v>42727</v>
      </c>
      <c r="B2007" s="3">
        <v>49.76</v>
      </c>
      <c r="C2007" s="4">
        <v>8.9999999999996305E-2</v>
      </c>
      <c r="D2007" s="5">
        <v>1.81195892893087E-3</v>
      </c>
      <c r="E2007" s="3">
        <v>49.74</v>
      </c>
      <c r="F2007" s="3">
        <v>49.68</v>
      </c>
      <c r="G2007" s="3">
        <v>49.795000000000002</v>
      </c>
      <c r="H2007" s="1">
        <v>5535042</v>
      </c>
      <c r="I2007" s="3">
        <v>275334869.6426</v>
      </c>
      <c r="J2007" s="6"/>
      <c r="K2007" t="s">
        <v>2014</v>
      </c>
      <c r="L2007">
        <v>49.293171000000001</v>
      </c>
      <c r="M2007">
        <v>59.050007999999998</v>
      </c>
      <c r="N2007">
        <v>60.890360933062119</v>
      </c>
      <c r="O2007" s="13">
        <f t="shared" si="31"/>
        <v>8.297364225473558E-6</v>
      </c>
    </row>
    <row r="2008" spans="1:15" x14ac:dyDescent="0.2">
      <c r="A2008" s="2">
        <v>42726</v>
      </c>
      <c r="B2008" s="3">
        <v>49.67</v>
      </c>
      <c r="C2008" s="4">
        <v>-7.9999999999998295E-2</v>
      </c>
      <c r="D2008" s="5">
        <v>-1.60804020100499E-3</v>
      </c>
      <c r="E2008" s="3">
        <v>49.54</v>
      </c>
      <c r="F2008" s="3">
        <v>49.52</v>
      </c>
      <c r="G2008" s="3">
        <v>49.67</v>
      </c>
      <c r="H2008" s="1">
        <v>4831963</v>
      </c>
      <c r="I2008" s="3">
        <v>239728919.66139999</v>
      </c>
      <c r="J2008" s="6"/>
      <c r="K2008" t="s">
        <v>2015</v>
      </c>
      <c r="L2008">
        <v>49.292762000000003</v>
      </c>
      <c r="M2008">
        <v>59.049599000000001</v>
      </c>
      <c r="N2008">
        <v>60.889855707751678</v>
      </c>
      <c r="O2008" s="13">
        <f t="shared" si="31"/>
        <v>-8.6670905287419275E-3</v>
      </c>
    </row>
    <row r="2009" spans="1:15" x14ac:dyDescent="0.2">
      <c r="A2009" s="2">
        <v>42725</v>
      </c>
      <c r="B2009" s="3">
        <v>49.75</v>
      </c>
      <c r="C2009" s="4">
        <v>-0.85000000000000098</v>
      </c>
      <c r="D2009" s="5">
        <v>-1.6798418972331999E-2</v>
      </c>
      <c r="E2009" s="3">
        <v>49.74</v>
      </c>
      <c r="F2009" s="3">
        <v>49.65</v>
      </c>
      <c r="G2009" s="3">
        <v>49.77</v>
      </c>
      <c r="H2009" s="1">
        <v>4535508</v>
      </c>
      <c r="I2009" s="3">
        <v>225540229.07030001</v>
      </c>
      <c r="J2009" s="6"/>
      <c r="K2009" t="s">
        <v>2016</v>
      </c>
      <c r="L2009">
        <v>49.723722000000002</v>
      </c>
      <c r="M2009">
        <v>59.480559</v>
      </c>
      <c r="N2009">
        <v>61.422207540984566</v>
      </c>
      <c r="O2009" s="13">
        <f t="shared" si="31"/>
        <v>2.3336984360895485E-3</v>
      </c>
    </row>
    <row r="2010" spans="1:15" x14ac:dyDescent="0.2">
      <c r="A2010" s="2">
        <v>42724</v>
      </c>
      <c r="B2010" s="3">
        <v>50.6</v>
      </c>
      <c r="C2010" s="4">
        <v>5.0000000000004298E-2</v>
      </c>
      <c r="D2010" s="5">
        <v>9.8911968348178603E-4</v>
      </c>
      <c r="E2010" s="3">
        <v>50.54</v>
      </c>
      <c r="F2010" s="3">
        <v>50.52</v>
      </c>
      <c r="G2010" s="3">
        <v>50.628</v>
      </c>
      <c r="H2010" s="1">
        <v>5626392</v>
      </c>
      <c r="I2010" s="3">
        <v>284571410.85339999</v>
      </c>
      <c r="J2010" s="6"/>
      <c r="K2010" t="s">
        <v>2017</v>
      </c>
      <c r="L2010">
        <v>49.607951999999997</v>
      </c>
      <c r="M2010">
        <v>59.364788999999995</v>
      </c>
      <c r="N2010">
        <v>61.279200366923462</v>
      </c>
      <c r="O2010" s="13">
        <f t="shared" si="31"/>
        <v>5.653901821542906E-4</v>
      </c>
    </row>
    <row r="2011" spans="1:15" x14ac:dyDescent="0.2">
      <c r="A2011" s="2">
        <v>42723</v>
      </c>
      <c r="B2011" s="3">
        <v>50.55</v>
      </c>
      <c r="C2011" s="4">
        <v>0.43</v>
      </c>
      <c r="D2011" s="5">
        <v>8.5794094173982406E-3</v>
      </c>
      <c r="E2011" s="3">
        <v>50.44</v>
      </c>
      <c r="F2011" s="3">
        <v>50.44</v>
      </c>
      <c r="G2011" s="3">
        <v>50.66</v>
      </c>
      <c r="H2011" s="1">
        <v>5270204</v>
      </c>
      <c r="I2011" s="3">
        <v>266317520.18220001</v>
      </c>
      <c r="J2011" s="6"/>
      <c r="K2011" t="s">
        <v>2018</v>
      </c>
      <c r="L2011">
        <v>49.579920000000001</v>
      </c>
      <c r="M2011">
        <v>59.336756999999999</v>
      </c>
      <c r="N2011">
        <v>61.244573286477056</v>
      </c>
      <c r="O2011" s="13">
        <f t="shared" si="31"/>
        <v>-9.5647371580653839E-4</v>
      </c>
    </row>
    <row r="2012" spans="1:15" x14ac:dyDescent="0.2">
      <c r="A2012" s="2">
        <v>42720</v>
      </c>
      <c r="B2012" s="3">
        <v>50.12</v>
      </c>
      <c r="C2012" s="4">
        <v>-0.440000000000005</v>
      </c>
      <c r="D2012" s="5">
        <v>-8.7025316455697204E-3</v>
      </c>
      <c r="E2012" s="3">
        <v>50.17</v>
      </c>
      <c r="F2012" s="3">
        <v>50.01</v>
      </c>
      <c r="G2012" s="3">
        <v>50.26</v>
      </c>
      <c r="H2012" s="1">
        <v>8551966</v>
      </c>
      <c r="I2012" s="3">
        <v>428855831.2281</v>
      </c>
      <c r="J2012" s="6"/>
      <c r="K2012" t="s">
        <v>2019</v>
      </c>
      <c r="L2012">
        <v>50.218971000000003</v>
      </c>
      <c r="M2012">
        <v>59.392311000000007</v>
      </c>
      <c r="N2012">
        <v>61.303208193809049</v>
      </c>
      <c r="O2012" s="13">
        <f t="shared" si="31"/>
        <v>-8.0890396392687691E-3</v>
      </c>
    </row>
    <row r="2013" spans="1:15" x14ac:dyDescent="0.2">
      <c r="A2013" s="2">
        <v>42719</v>
      </c>
      <c r="B2013" s="3">
        <v>50.56</v>
      </c>
      <c r="C2013" s="4">
        <v>0</v>
      </c>
      <c r="D2013" s="5">
        <v>0</v>
      </c>
      <c r="E2013" s="3">
        <v>50.45</v>
      </c>
      <c r="F2013" s="3">
        <v>50.36</v>
      </c>
      <c r="G2013" s="3">
        <v>50.58</v>
      </c>
      <c r="H2013" s="1">
        <v>10029570</v>
      </c>
      <c r="I2013" s="3">
        <v>506431955.08789998</v>
      </c>
      <c r="J2013" s="6"/>
      <c r="K2013" t="s">
        <v>2020</v>
      </c>
      <c r="L2013">
        <v>50.628506999999999</v>
      </c>
      <c r="M2013">
        <v>59.801846999999995</v>
      </c>
      <c r="N2013">
        <v>61.803136212462789</v>
      </c>
      <c r="O2013" s="13">
        <f t="shared" si="31"/>
        <v>1.1483341608774955E-2</v>
      </c>
    </row>
    <row r="2014" spans="1:15" x14ac:dyDescent="0.2">
      <c r="A2014" s="2">
        <v>42718</v>
      </c>
      <c r="B2014" s="3">
        <v>50.56</v>
      </c>
      <c r="C2014" s="4">
        <v>-0.78999999999999904</v>
      </c>
      <c r="D2014" s="5">
        <v>-1.5384615384615399E-2</v>
      </c>
      <c r="E2014" s="3">
        <v>51.04</v>
      </c>
      <c r="F2014" s="3">
        <v>50.47</v>
      </c>
      <c r="G2014" s="3">
        <v>51.09</v>
      </c>
      <c r="H2014" s="1">
        <v>14210981</v>
      </c>
      <c r="I2014" s="3">
        <v>723366499.79050004</v>
      </c>
      <c r="J2014" s="6"/>
      <c r="K2014" t="s">
        <v>2021</v>
      </c>
      <c r="L2014">
        <v>50.053722999999998</v>
      </c>
      <c r="M2014">
        <v>59.227063000000001</v>
      </c>
      <c r="N2014">
        <v>61.101486964841406</v>
      </c>
      <c r="O2014" s="13">
        <f t="shared" si="31"/>
        <v>6.5628445662819779E-3</v>
      </c>
    </row>
    <row r="2015" spans="1:15" x14ac:dyDescent="0.2">
      <c r="A2015" s="2">
        <v>42717</v>
      </c>
      <c r="B2015" s="3">
        <v>51.35</v>
      </c>
      <c r="C2015" s="4">
        <v>0.60000000000000098</v>
      </c>
      <c r="D2015" s="5">
        <v>1.18226600985222E-2</v>
      </c>
      <c r="E2015" s="3">
        <v>51.2</v>
      </c>
      <c r="F2015" s="3">
        <v>51.16</v>
      </c>
      <c r="G2015" s="3">
        <v>51.39</v>
      </c>
      <c r="H2015" s="1">
        <v>8064383</v>
      </c>
      <c r="I2015" s="3">
        <v>413653477.48970002</v>
      </c>
      <c r="J2015" s="6"/>
      <c r="K2015" t="s">
        <v>2022</v>
      </c>
      <c r="L2015">
        <v>49.727370000000001</v>
      </c>
      <c r="M2015">
        <v>58.900710000000004</v>
      </c>
      <c r="N2015">
        <v>60.703101942104205</v>
      </c>
      <c r="O2015" s="13">
        <f t="shared" si="31"/>
        <v>-2.7231524295165288E-2</v>
      </c>
    </row>
    <row r="2016" spans="1:15" x14ac:dyDescent="0.2">
      <c r="A2016" s="2">
        <v>42716</v>
      </c>
      <c r="B2016" s="3">
        <v>50.75</v>
      </c>
      <c r="C2016" s="4">
        <v>-0.5</v>
      </c>
      <c r="D2016" s="5">
        <v>-9.7560975609756097E-3</v>
      </c>
      <c r="E2016" s="3">
        <v>50.94</v>
      </c>
      <c r="F2016" s="3">
        <v>50.7</v>
      </c>
      <c r="G2016" s="3">
        <v>50.979900000000001</v>
      </c>
      <c r="H2016" s="1">
        <v>4834864</v>
      </c>
      <c r="I2016" s="3">
        <v>245625453.2101</v>
      </c>
      <c r="J2016" s="6"/>
      <c r="K2016" t="s">
        <v>2023</v>
      </c>
      <c r="L2016">
        <v>51.119430000000001</v>
      </c>
      <c r="M2016">
        <v>60.292770000000004</v>
      </c>
      <c r="N2016">
        <v>62.402414817277887</v>
      </c>
      <c r="O2016" s="13">
        <f t="shared" si="31"/>
        <v>1.2572460484516768E-3</v>
      </c>
    </row>
    <row r="2017" spans="1:15" x14ac:dyDescent="0.2">
      <c r="A2017" s="2">
        <v>42713</v>
      </c>
      <c r="B2017" s="3">
        <v>51.25</v>
      </c>
      <c r="C2017" s="4">
        <v>0.149999999999999</v>
      </c>
      <c r="D2017" s="5">
        <v>2.9354207436398899E-3</v>
      </c>
      <c r="E2017" s="3">
        <v>51.14</v>
      </c>
      <c r="F2017" s="3">
        <v>51.075000000000003</v>
      </c>
      <c r="G2017" s="3">
        <v>51.28</v>
      </c>
      <c r="H2017" s="1">
        <v>4548767</v>
      </c>
      <c r="I2017" s="3">
        <v>232917724.87959999</v>
      </c>
      <c r="J2017" s="6"/>
      <c r="K2017" t="s">
        <v>2024</v>
      </c>
      <c r="L2017">
        <v>51.055241000000002</v>
      </c>
      <c r="M2017">
        <v>60.228581000000005</v>
      </c>
      <c r="N2017">
        <v>62.324058141456071</v>
      </c>
      <c r="O2017" s="13">
        <f t="shared" si="31"/>
        <v>6.1034354580156158E-3</v>
      </c>
    </row>
    <row r="2018" spans="1:15" x14ac:dyDescent="0.2">
      <c r="A2018" s="2">
        <v>42712</v>
      </c>
      <c r="B2018" s="3">
        <v>51.1</v>
      </c>
      <c r="C2018" s="4">
        <v>0.57999999999999796</v>
      </c>
      <c r="D2018" s="5">
        <v>1.1480601741884399E-2</v>
      </c>
      <c r="E2018" s="3">
        <v>50.96</v>
      </c>
      <c r="F2018" s="3">
        <v>50.95</v>
      </c>
      <c r="G2018" s="3">
        <v>51.186199999999999</v>
      </c>
      <c r="H2018" s="1">
        <v>9039228</v>
      </c>
      <c r="I2018" s="3">
        <v>461709105.08160001</v>
      </c>
      <c r="J2018" s="6"/>
      <c r="K2018" t="s">
        <v>2025</v>
      </c>
      <c r="L2018">
        <v>50.745519000000002</v>
      </c>
      <c r="M2018">
        <v>59.918858999999998</v>
      </c>
      <c r="N2018">
        <v>61.945974881880659</v>
      </c>
      <c r="O2018" s="13">
        <f t="shared" si="31"/>
        <v>1.4319669562603554E-3</v>
      </c>
    </row>
    <row r="2019" spans="1:15" x14ac:dyDescent="0.2">
      <c r="A2019" s="2">
        <v>42711</v>
      </c>
      <c r="B2019" s="3">
        <v>50.52</v>
      </c>
      <c r="C2019" s="4">
        <v>0.74000000000000199</v>
      </c>
      <c r="D2019" s="5">
        <v>1.48654077942949E-2</v>
      </c>
      <c r="E2019" s="3">
        <v>50.02</v>
      </c>
      <c r="F2019" s="3">
        <v>50.02</v>
      </c>
      <c r="G2019" s="3">
        <v>50.61</v>
      </c>
      <c r="H2019" s="1">
        <v>6891275</v>
      </c>
      <c r="I2019" s="3">
        <v>347247196.33069998</v>
      </c>
      <c r="J2019" s="6"/>
      <c r="K2019" t="s">
        <v>2026</v>
      </c>
      <c r="L2019">
        <v>50.672956999999997</v>
      </c>
      <c r="M2019">
        <v>59.846296999999993</v>
      </c>
      <c r="N2019">
        <v>61.857397133185664</v>
      </c>
      <c r="O2019" s="13">
        <f t="shared" si="31"/>
        <v>5.1134262307317435E-4</v>
      </c>
    </row>
    <row r="2020" spans="1:15" x14ac:dyDescent="0.2">
      <c r="A2020" s="2">
        <v>42710</v>
      </c>
      <c r="B2020" s="3">
        <v>49.78</v>
      </c>
      <c r="C2020" s="4">
        <v>0.219999999999999</v>
      </c>
      <c r="D2020" s="5">
        <v>4.4390637610976398E-3</v>
      </c>
      <c r="E2020" s="3">
        <v>49.64</v>
      </c>
      <c r="F2020" s="3">
        <v>49.585000000000001</v>
      </c>
      <c r="G2020" s="3">
        <v>49.87</v>
      </c>
      <c r="H2020" s="1">
        <v>8994053</v>
      </c>
      <c r="I2020" s="3">
        <v>447524915.83890003</v>
      </c>
      <c r="J2020" s="6"/>
      <c r="K2020" t="s">
        <v>2027</v>
      </c>
      <c r="L2020">
        <v>50.647058999999999</v>
      </c>
      <c r="M2020">
        <v>59.820398999999995</v>
      </c>
      <c r="N2020">
        <v>61.8257829751456</v>
      </c>
      <c r="O2020" s="13">
        <f t="shared" si="31"/>
        <v>9.7688699228728471E-3</v>
      </c>
    </row>
    <row r="2021" spans="1:15" x14ac:dyDescent="0.2">
      <c r="A2021" s="2">
        <v>42709</v>
      </c>
      <c r="B2021" s="3">
        <v>49.56</v>
      </c>
      <c r="C2021" s="4">
        <v>-5.9999999999995203E-2</v>
      </c>
      <c r="D2021" s="5">
        <v>-1.20918984280522E-3</v>
      </c>
      <c r="E2021" s="3">
        <v>49.51</v>
      </c>
      <c r="F2021" s="3">
        <v>49.51</v>
      </c>
      <c r="G2021" s="3">
        <v>49.75</v>
      </c>
      <c r="H2021" s="1">
        <v>13174213</v>
      </c>
      <c r="I2021" s="3">
        <v>653880131.7191</v>
      </c>
      <c r="J2021" s="6"/>
      <c r="K2021" t="s">
        <v>2028</v>
      </c>
      <c r="L2021">
        <v>50.157080999999998</v>
      </c>
      <c r="M2021">
        <v>59.330421000000001</v>
      </c>
      <c r="N2021">
        <v>61.227657948960058</v>
      </c>
      <c r="O2021" s="13">
        <f t="shared" si="31"/>
        <v>1.2636259591733756E-2</v>
      </c>
    </row>
    <row r="2022" spans="1:15" x14ac:dyDescent="0.2">
      <c r="A2022" s="2">
        <v>42706</v>
      </c>
      <c r="B2022" s="3">
        <v>49.62</v>
      </c>
      <c r="C2022" s="4">
        <v>0.149999999999999</v>
      </c>
      <c r="D2022" s="5">
        <v>3.0321406913280499E-3</v>
      </c>
      <c r="E2022" s="3">
        <v>49.49</v>
      </c>
      <c r="F2022" s="3">
        <v>49.43</v>
      </c>
      <c r="G2022" s="3">
        <v>49.63</v>
      </c>
      <c r="H2022" s="1">
        <v>5473039</v>
      </c>
      <c r="I2022" s="3">
        <v>271227239.96329999</v>
      </c>
      <c r="J2022" s="6"/>
      <c r="K2022" t="s">
        <v>2029</v>
      </c>
      <c r="L2022">
        <v>49.531191999999997</v>
      </c>
      <c r="M2022">
        <v>58.704532</v>
      </c>
      <c r="N2022">
        <v>60.463623901483949</v>
      </c>
      <c r="O2022" s="13">
        <f t="shared" si="31"/>
        <v>1.1147835646559745E-2</v>
      </c>
    </row>
    <row r="2023" spans="1:15" x14ac:dyDescent="0.2">
      <c r="A2023" s="2">
        <v>42705</v>
      </c>
      <c r="B2023" s="3">
        <v>49.47</v>
      </c>
      <c r="C2023" s="4">
        <v>-0.42000000000000198</v>
      </c>
      <c r="D2023" s="5">
        <v>-8.4185207456404405E-3</v>
      </c>
      <c r="E2023" s="3">
        <v>49.62</v>
      </c>
      <c r="F2023" s="3">
        <v>49.395000000000003</v>
      </c>
      <c r="G2023" s="3">
        <v>49.66</v>
      </c>
      <c r="H2023" s="1">
        <v>7011828</v>
      </c>
      <c r="I2023" s="3">
        <v>347223875.24580002</v>
      </c>
      <c r="J2023" s="6"/>
      <c r="K2023" t="s">
        <v>2030</v>
      </c>
      <c r="L2023">
        <v>48.985114000000003</v>
      </c>
      <c r="M2023">
        <v>58.158454000000006</v>
      </c>
      <c r="N2023">
        <v>59.797016588401839</v>
      </c>
      <c r="O2023" s="13">
        <f t="shared" si="31"/>
        <v>-1.2823212233749159E-2</v>
      </c>
    </row>
    <row r="2024" spans="1:15" x14ac:dyDescent="0.2">
      <c r="A2024" s="2">
        <v>42704</v>
      </c>
      <c r="B2024" s="3">
        <v>49.89</v>
      </c>
      <c r="C2024" s="4">
        <v>-7.9999999999998295E-2</v>
      </c>
      <c r="D2024" s="5">
        <v>-1.60096057634577E-3</v>
      </c>
      <c r="E2024" s="3">
        <v>50.1</v>
      </c>
      <c r="F2024" s="3">
        <v>49.84</v>
      </c>
      <c r="G2024" s="3">
        <v>50.11</v>
      </c>
      <c r="H2024" s="1">
        <v>9578986</v>
      </c>
      <c r="I2024" s="3">
        <v>478441952.06650001</v>
      </c>
      <c r="J2024" s="6"/>
      <c r="K2024" t="s">
        <v>2031</v>
      </c>
      <c r="L2024">
        <v>49.621420000000001</v>
      </c>
      <c r="M2024">
        <v>58.794759999999997</v>
      </c>
      <c r="N2024">
        <v>60.573766856601679</v>
      </c>
      <c r="O2024" s="13">
        <f t="shared" si="31"/>
        <v>1.8163205583199282E-3</v>
      </c>
    </row>
    <row r="2025" spans="1:15" x14ac:dyDescent="0.2">
      <c r="A2025" s="2">
        <v>42703</v>
      </c>
      <c r="B2025" s="3">
        <v>49.97</v>
      </c>
      <c r="C2025" s="4">
        <v>4.9999999999997199E-2</v>
      </c>
      <c r="D2025" s="5">
        <v>1.00160256410251E-3</v>
      </c>
      <c r="E2025" s="3">
        <v>49.91</v>
      </c>
      <c r="F2025" s="3">
        <v>49.835000000000001</v>
      </c>
      <c r="G2025" s="3">
        <v>50.19</v>
      </c>
      <c r="H2025" s="1">
        <v>12384687</v>
      </c>
      <c r="I2025" s="3">
        <v>619361111.00279999</v>
      </c>
      <c r="J2025" s="6"/>
      <c r="K2025" t="s">
        <v>2032</v>
      </c>
      <c r="L2025">
        <v>49.531455000000001</v>
      </c>
      <c r="M2025">
        <v>58.704795000000004</v>
      </c>
      <c r="N2025">
        <v>60.463944950351234</v>
      </c>
      <c r="O2025" s="13">
        <f t="shared" si="31"/>
        <v>6.0966692170763004E-3</v>
      </c>
    </row>
    <row r="2026" spans="1:15" x14ac:dyDescent="0.2">
      <c r="A2026" s="2">
        <v>42702</v>
      </c>
      <c r="B2026" s="3">
        <v>49.92</v>
      </c>
      <c r="C2026" s="4">
        <v>0.43</v>
      </c>
      <c r="D2026" s="5">
        <v>8.68862396443725E-3</v>
      </c>
      <c r="E2026" s="3">
        <v>49.79</v>
      </c>
      <c r="F2026" s="3">
        <v>49.765000000000001</v>
      </c>
      <c r="G2026" s="3">
        <v>49.96</v>
      </c>
      <c r="H2026" s="1">
        <v>9328816</v>
      </c>
      <c r="I2026" s="3">
        <v>465126641.74900001</v>
      </c>
      <c r="J2026" s="6"/>
      <c r="K2026" t="s">
        <v>2033</v>
      </c>
      <c r="L2026">
        <v>49.231307999999999</v>
      </c>
      <c r="M2026">
        <v>58.404647999999995</v>
      </c>
      <c r="N2026">
        <v>60.097550066837044</v>
      </c>
      <c r="O2026" s="13">
        <f t="shared" si="31"/>
        <v>-8.9389200503299238E-3</v>
      </c>
    </row>
    <row r="2027" spans="1:15" x14ac:dyDescent="0.2">
      <c r="A2027" s="2">
        <v>42699</v>
      </c>
      <c r="B2027" s="3">
        <v>49.49</v>
      </c>
      <c r="C2027" s="4">
        <v>-0.41999999999999499</v>
      </c>
      <c r="D2027" s="5">
        <v>-8.4151472650770293E-3</v>
      </c>
      <c r="E2027" s="3">
        <v>49.43</v>
      </c>
      <c r="F2027" s="3">
        <v>49.37</v>
      </c>
      <c r="G2027" s="3">
        <v>49.515000000000001</v>
      </c>
      <c r="H2027" s="1">
        <v>8166055</v>
      </c>
      <c r="I2027" s="3">
        <v>403707692.72299999</v>
      </c>
      <c r="J2027" s="6"/>
      <c r="K2027" t="s">
        <v>2034</v>
      </c>
      <c r="L2027">
        <v>49.675351999999997</v>
      </c>
      <c r="M2027">
        <v>58.848692</v>
      </c>
      <c r="N2027">
        <v>60.639602626599995</v>
      </c>
      <c r="O2027" s="13">
        <f t="shared" si="31"/>
        <v>-5.997927087648236E-3</v>
      </c>
    </row>
    <row r="2028" spans="1:15" x14ac:dyDescent="0.2">
      <c r="A2028" s="2">
        <v>42697</v>
      </c>
      <c r="B2028" s="3">
        <v>49.91</v>
      </c>
      <c r="C2028" s="4">
        <v>0</v>
      </c>
      <c r="D2028" s="5">
        <v>0</v>
      </c>
      <c r="E2028" s="3">
        <v>49.58</v>
      </c>
      <c r="F2028" s="3">
        <v>49.55</v>
      </c>
      <c r="G2028" s="3">
        <v>49.95</v>
      </c>
      <c r="H2028" s="1">
        <v>7403005</v>
      </c>
      <c r="I2028" s="3">
        <v>368344297.24239999</v>
      </c>
      <c r="J2028" s="6"/>
      <c r="K2028" t="s">
        <v>2035</v>
      </c>
      <c r="L2028">
        <v>49.975099</v>
      </c>
      <c r="M2028">
        <v>59.148438999999996</v>
      </c>
      <c r="N2028">
        <v>61.00550922286358</v>
      </c>
      <c r="O2028" s="13">
        <f t="shared" si="31"/>
        <v>9.380239337062557E-3</v>
      </c>
    </row>
    <row r="2029" spans="1:15" x14ac:dyDescent="0.2">
      <c r="A2029" s="2">
        <v>42696</v>
      </c>
      <c r="B2029" s="3">
        <v>49.91</v>
      </c>
      <c r="C2029" s="4">
        <v>0.119999999999997</v>
      </c>
      <c r="D2029" s="5">
        <v>2.4101225145611101E-3</v>
      </c>
      <c r="E2029" s="3">
        <v>49.92</v>
      </c>
      <c r="F2029" s="3">
        <v>49.690100000000001</v>
      </c>
      <c r="G2029" s="3">
        <v>49.95</v>
      </c>
      <c r="H2029" s="1">
        <v>9422817</v>
      </c>
      <c r="I2029" s="3">
        <v>469470246.50999999</v>
      </c>
      <c r="J2029" s="6"/>
      <c r="K2029" t="s">
        <v>2036</v>
      </c>
      <c r="L2029">
        <v>49.510677000000001</v>
      </c>
      <c r="M2029">
        <v>58.684016999999997</v>
      </c>
      <c r="N2029">
        <v>60.438580869118837</v>
      </c>
      <c r="O2029" s="13">
        <f t="shared" si="31"/>
        <v>1.3155410860415051E-2</v>
      </c>
    </row>
    <row r="2030" spans="1:15" x14ac:dyDescent="0.2">
      <c r="A2030" s="2">
        <v>42695</v>
      </c>
      <c r="B2030" s="3">
        <v>49.79</v>
      </c>
      <c r="C2030" s="4">
        <v>0.39999999999999902</v>
      </c>
      <c r="D2030" s="5">
        <v>8.0988054261996092E-3</v>
      </c>
      <c r="E2030" s="3">
        <v>49.58</v>
      </c>
      <c r="F2030" s="3">
        <v>49.58</v>
      </c>
      <c r="G2030" s="3">
        <v>49.83</v>
      </c>
      <c r="H2030" s="1">
        <v>5450778</v>
      </c>
      <c r="I2030" s="3">
        <v>270882189.9156</v>
      </c>
      <c r="J2030" s="6"/>
      <c r="K2030" t="s">
        <v>2037</v>
      </c>
      <c r="L2030">
        <v>48.867801</v>
      </c>
      <c r="M2030">
        <v>58.041140999999996</v>
      </c>
      <c r="N2030">
        <v>59.6538104828279</v>
      </c>
      <c r="O2030" s="13">
        <f t="shared" si="31"/>
        <v>-1.4403128591025549E-2</v>
      </c>
    </row>
    <row r="2031" spans="1:15" x14ac:dyDescent="0.2">
      <c r="A2031" s="2">
        <v>42692</v>
      </c>
      <c r="B2031" s="3">
        <v>49.39</v>
      </c>
      <c r="C2031" s="4">
        <v>-0.75</v>
      </c>
      <c r="D2031" s="5">
        <v>-1.49581172716394E-2</v>
      </c>
      <c r="E2031" s="3">
        <v>49.46</v>
      </c>
      <c r="F2031" s="3">
        <v>49.344999999999999</v>
      </c>
      <c r="G2031" s="3">
        <v>49.524999999999999</v>
      </c>
      <c r="H2031" s="1">
        <v>8065715</v>
      </c>
      <c r="I2031" s="3">
        <v>398564881.16549999</v>
      </c>
      <c r="J2031" s="6"/>
      <c r="K2031" t="s">
        <v>2038</v>
      </c>
      <c r="L2031">
        <v>49.581935999999999</v>
      </c>
      <c r="M2031">
        <v>58.755275999999995</v>
      </c>
      <c r="N2031">
        <v>60.525568022095001</v>
      </c>
      <c r="O2031" s="13">
        <f t="shared" si="31"/>
        <v>-1.12792791253713E-3</v>
      </c>
    </row>
    <row r="2032" spans="1:15" x14ac:dyDescent="0.2">
      <c r="A2032" s="2">
        <v>42691</v>
      </c>
      <c r="B2032" s="3">
        <v>50.14</v>
      </c>
      <c r="C2032" s="4">
        <v>0.74000000000000199</v>
      </c>
      <c r="D2032" s="5">
        <v>1.49797570850203E-2</v>
      </c>
      <c r="E2032" s="3">
        <v>49.76</v>
      </c>
      <c r="F2032" s="3">
        <v>49.75</v>
      </c>
      <c r="G2032" s="3">
        <v>50.16</v>
      </c>
      <c r="H2032" s="1">
        <v>16206221</v>
      </c>
      <c r="I2032" s="3">
        <v>811019356.58819997</v>
      </c>
      <c r="J2032" s="6"/>
      <c r="K2032" t="s">
        <v>2039</v>
      </c>
      <c r="L2032">
        <v>49.637923999999998</v>
      </c>
      <c r="M2032">
        <v>58.811263999999994</v>
      </c>
      <c r="N2032">
        <v>60.593913588561399</v>
      </c>
      <c r="O2032" s="13">
        <f t="shared" si="31"/>
        <v>7.9100900100947946E-3</v>
      </c>
    </row>
    <row r="2033" spans="1:15" x14ac:dyDescent="0.2">
      <c r="A2033" s="2">
        <v>42690</v>
      </c>
      <c r="B2033" s="3">
        <v>49.4</v>
      </c>
      <c r="C2033" s="4">
        <v>-0.24000000000000199</v>
      </c>
      <c r="D2033" s="5">
        <v>-4.8348106365834398E-3</v>
      </c>
      <c r="E2033" s="3">
        <v>49.56</v>
      </c>
      <c r="F2033" s="3">
        <v>49.39</v>
      </c>
      <c r="G2033" s="3">
        <v>49.67</v>
      </c>
      <c r="H2033" s="1">
        <v>14430883</v>
      </c>
      <c r="I2033" s="3">
        <v>714638709.02160001</v>
      </c>
      <c r="J2033" s="6"/>
      <c r="K2033" t="s">
        <v>2040</v>
      </c>
      <c r="L2033">
        <v>49.248365</v>
      </c>
      <c r="M2033">
        <v>58.421705000000003</v>
      </c>
      <c r="N2033">
        <v>60.118371855920714</v>
      </c>
      <c r="O2033" s="13">
        <f t="shared" si="31"/>
        <v>-8.7382273944255351E-3</v>
      </c>
    </row>
    <row r="2034" spans="1:15" x14ac:dyDescent="0.2">
      <c r="A2034" s="2">
        <v>42689</v>
      </c>
      <c r="B2034" s="3">
        <v>49.64</v>
      </c>
      <c r="C2034" s="4">
        <v>7.9999999999998295E-2</v>
      </c>
      <c r="D2034" s="5">
        <v>1.6142050040354799E-3</v>
      </c>
      <c r="E2034" s="3">
        <v>49.46</v>
      </c>
      <c r="F2034" s="3">
        <v>49.45</v>
      </c>
      <c r="G2034" s="3">
        <v>49.71</v>
      </c>
      <c r="H2034" s="1">
        <v>15461404</v>
      </c>
      <c r="I2034" s="3">
        <v>767286046.29770005</v>
      </c>
      <c r="J2034" s="6"/>
      <c r="K2034" t="s">
        <v>2041</v>
      </c>
      <c r="L2034">
        <v>49.682501999999999</v>
      </c>
      <c r="M2034">
        <v>58.855841999999996</v>
      </c>
      <c r="N2034">
        <v>60.648330761204448</v>
      </c>
      <c r="O2034" s="13">
        <f t="shared" si="31"/>
        <v>2.3120811439709676E-3</v>
      </c>
    </row>
    <row r="2035" spans="1:15" x14ac:dyDescent="0.2">
      <c r="A2035" s="2">
        <v>42688</v>
      </c>
      <c r="B2035" s="3">
        <v>49.56</v>
      </c>
      <c r="C2035" s="4">
        <v>6.0000000000002301E-2</v>
      </c>
      <c r="D2035" s="5">
        <v>1.21212121212126E-3</v>
      </c>
      <c r="E2035" s="3">
        <v>49.46</v>
      </c>
      <c r="F2035" s="3">
        <v>49.31</v>
      </c>
      <c r="G2035" s="3">
        <v>49.57</v>
      </c>
      <c r="H2035" s="1">
        <v>10236070</v>
      </c>
      <c r="I2035" s="3">
        <v>506064930.98119998</v>
      </c>
      <c r="J2035" s="6"/>
      <c r="K2035" t="s">
        <v>2042</v>
      </c>
      <c r="L2035">
        <v>49.567897000000002</v>
      </c>
      <c r="M2035">
        <v>58.741236999999998</v>
      </c>
      <c r="N2035">
        <v>60.508430360317078</v>
      </c>
      <c r="O2035" s="13">
        <f t="shared" si="31"/>
        <v>7.9581027906698854E-3</v>
      </c>
    </row>
    <row r="2036" spans="1:15" x14ac:dyDescent="0.2">
      <c r="A2036" s="2">
        <v>42685</v>
      </c>
      <c r="B2036" s="3">
        <v>49.5</v>
      </c>
      <c r="C2036" s="4">
        <v>7.0000000000000298E-2</v>
      </c>
      <c r="D2036" s="5">
        <v>1.41614404207971E-3</v>
      </c>
      <c r="E2036" s="3">
        <v>49.43</v>
      </c>
      <c r="F2036" s="3">
        <v>49.3</v>
      </c>
      <c r="G2036" s="3">
        <v>49.564999999999998</v>
      </c>
      <c r="H2036" s="1">
        <v>7455073</v>
      </c>
      <c r="I2036" s="3">
        <v>368762860.77990001</v>
      </c>
      <c r="J2036" s="6"/>
      <c r="K2036" t="s">
        <v>2043</v>
      </c>
      <c r="L2036">
        <v>49.176544999999997</v>
      </c>
      <c r="M2036">
        <v>58.349885</v>
      </c>
      <c r="N2036">
        <v>60.030699880075581</v>
      </c>
      <c r="O2036" s="13">
        <f t="shared" si="31"/>
        <v>-1.3907189945722154E-3</v>
      </c>
    </row>
    <row r="2037" spans="1:15" x14ac:dyDescent="0.2">
      <c r="A2037" s="2">
        <v>42684</v>
      </c>
      <c r="B2037" s="3">
        <v>49.43</v>
      </c>
      <c r="C2037" s="4">
        <v>3.9999999999999099E-2</v>
      </c>
      <c r="D2037" s="5">
        <v>8.0988054261994596E-4</v>
      </c>
      <c r="E2037" s="3">
        <v>49.5</v>
      </c>
      <c r="F2037" s="3">
        <v>49.121099999999998</v>
      </c>
      <c r="G2037" s="3">
        <v>49.674999999999997</v>
      </c>
      <c r="H2037" s="1">
        <v>20034831</v>
      </c>
      <c r="I2037" s="3">
        <v>990421611.65190005</v>
      </c>
      <c r="J2037" s="6"/>
      <c r="K2037" t="s">
        <v>2044</v>
      </c>
      <c r="L2037">
        <v>49.245030999999997</v>
      </c>
      <c r="M2037">
        <v>58.418370999999993</v>
      </c>
      <c r="N2037">
        <v>60.114301981686964</v>
      </c>
      <c r="O2037" s="13">
        <f t="shared" si="31"/>
        <v>-1.9973213945172485E-3</v>
      </c>
    </row>
    <row r="2038" spans="1:15" x14ac:dyDescent="0.2">
      <c r="A2038" s="2">
        <v>42683</v>
      </c>
      <c r="B2038" s="3">
        <v>49.39</v>
      </c>
      <c r="C2038" s="4">
        <v>-0.42000000000000198</v>
      </c>
      <c r="D2038" s="5">
        <v>-8.4320417586830308E-3</v>
      </c>
      <c r="E2038" s="3">
        <v>49.25</v>
      </c>
      <c r="F2038" s="3">
        <v>49.17</v>
      </c>
      <c r="G2038" s="3">
        <v>49.72</v>
      </c>
      <c r="H2038" s="1">
        <v>19423973</v>
      </c>
      <c r="I2038" s="3">
        <v>959690211.77129996</v>
      </c>
      <c r="J2038" s="6"/>
      <c r="K2038" t="s">
        <v>2045</v>
      </c>
      <c r="L2038">
        <v>49.343586000000002</v>
      </c>
      <c r="M2038">
        <v>58.516925999999998</v>
      </c>
      <c r="N2038">
        <v>60.234609856644042</v>
      </c>
      <c r="O2038" s="13">
        <f t="shared" si="31"/>
        <v>2.6700500020453433E-3</v>
      </c>
    </row>
    <row r="2039" spans="1:15" x14ac:dyDescent="0.2">
      <c r="A2039" s="2">
        <v>42682</v>
      </c>
      <c r="B2039" s="3">
        <v>49.81</v>
      </c>
      <c r="C2039" s="4">
        <v>-5.9999999999995203E-2</v>
      </c>
      <c r="D2039" s="5">
        <v>-1.20312813314608E-3</v>
      </c>
      <c r="E2039" s="3">
        <v>49.6</v>
      </c>
      <c r="F2039" s="3">
        <v>49.56</v>
      </c>
      <c r="G2039" s="3">
        <v>49.994999999999997</v>
      </c>
      <c r="H2039" s="1">
        <v>11176782</v>
      </c>
      <c r="I2039" s="3">
        <v>556008800.39180005</v>
      </c>
      <c r="J2039" s="6"/>
      <c r="K2039" t="s">
        <v>2046</v>
      </c>
      <c r="L2039">
        <v>49.212187</v>
      </c>
      <c r="M2039">
        <v>58.385526999999996</v>
      </c>
      <c r="N2039">
        <v>60.074208715540244</v>
      </c>
      <c r="O2039" s="13">
        <f t="shared" si="31"/>
        <v>4.0007617225902958E-2</v>
      </c>
    </row>
    <row r="2040" spans="1:15" x14ac:dyDescent="0.2">
      <c r="A2040" s="2">
        <v>42681</v>
      </c>
      <c r="B2040" s="3">
        <v>49.87</v>
      </c>
      <c r="C2040" s="4">
        <v>0.34999999999999398</v>
      </c>
      <c r="D2040" s="5">
        <v>7.0678513731824398E-3</v>
      </c>
      <c r="E2040" s="3">
        <v>49.75</v>
      </c>
      <c r="F2040" s="3">
        <v>49.7</v>
      </c>
      <c r="G2040" s="3">
        <v>49.87</v>
      </c>
      <c r="H2040" s="1">
        <v>8221063</v>
      </c>
      <c r="I2040" s="3">
        <v>409245901.41780001</v>
      </c>
      <c r="J2040" s="6"/>
      <c r="K2040" t="s">
        <v>2047</v>
      </c>
      <c r="L2040">
        <v>47.319063999999997</v>
      </c>
      <c r="M2040">
        <v>56.492403999999993</v>
      </c>
      <c r="N2040">
        <v>57.763239153748771</v>
      </c>
      <c r="O2040" s="13">
        <f t="shared" si="31"/>
        <v>-4.4263840669409915E-2</v>
      </c>
    </row>
    <row r="2041" spans="1:15" x14ac:dyDescent="0.2">
      <c r="A2041" s="2">
        <v>42678</v>
      </c>
      <c r="B2041" s="3">
        <v>49.52</v>
      </c>
      <c r="C2041" s="4">
        <v>-0.59999999999999398</v>
      </c>
      <c r="D2041" s="5">
        <v>-1.19712689545091E-2</v>
      </c>
      <c r="E2041" s="3">
        <v>49.56</v>
      </c>
      <c r="F2041" s="3">
        <v>49.44</v>
      </c>
      <c r="G2041" s="3">
        <v>49.72</v>
      </c>
      <c r="H2041" s="1">
        <v>5574387</v>
      </c>
      <c r="I2041" s="3">
        <v>276255903.41320002</v>
      </c>
      <c r="J2041" s="6"/>
      <c r="K2041" t="s">
        <v>2048</v>
      </c>
      <c r="L2041">
        <v>49.510593</v>
      </c>
      <c r="M2041">
        <v>58.683932999999996</v>
      </c>
      <c r="N2041">
        <v>60.438478328796187</v>
      </c>
      <c r="O2041" s="13">
        <f t="shared" si="31"/>
        <v>-7.3996025128020282E-4</v>
      </c>
    </row>
    <row r="2042" spans="1:15" x14ac:dyDescent="0.2">
      <c r="A2042" s="2">
        <v>42677</v>
      </c>
      <c r="B2042" s="3">
        <v>50.12</v>
      </c>
      <c r="C2042" s="4">
        <v>0.119999999999997</v>
      </c>
      <c r="D2042" s="5">
        <v>2.3999999999999499E-3</v>
      </c>
      <c r="E2042" s="3">
        <v>50.16</v>
      </c>
      <c r="F2042" s="3">
        <v>49.96</v>
      </c>
      <c r="G2042" s="3">
        <v>50.24</v>
      </c>
      <c r="H2042" s="1">
        <v>6354142.5</v>
      </c>
      <c r="I2042" s="3">
        <v>318135118.12739998</v>
      </c>
      <c r="J2042" s="6"/>
      <c r="K2042" t="s">
        <v>2049</v>
      </c>
      <c r="L2042">
        <v>49.547255999999997</v>
      </c>
      <c r="M2042">
        <v>58.720596</v>
      </c>
      <c r="N2042">
        <v>60.483233517468008</v>
      </c>
      <c r="O2042" s="13">
        <f t="shared" si="31"/>
        <v>-2.3481856309404137E-3</v>
      </c>
    </row>
    <row r="2043" spans="1:15" x14ac:dyDescent="0.2">
      <c r="A2043" s="2">
        <v>42676</v>
      </c>
      <c r="B2043" s="3">
        <v>50</v>
      </c>
      <c r="C2043" s="4">
        <v>-0.32</v>
      </c>
      <c r="D2043" s="5">
        <v>-6.3593004769475396E-3</v>
      </c>
      <c r="E2043" s="3">
        <v>50.16</v>
      </c>
      <c r="F2043" s="3">
        <v>49.88</v>
      </c>
      <c r="G2043" s="3">
        <v>50.28</v>
      </c>
      <c r="H2043" s="1">
        <v>6830790</v>
      </c>
      <c r="I2043" s="3">
        <v>342005817.2568</v>
      </c>
      <c r="J2043" s="6"/>
      <c r="K2043" t="s">
        <v>2050</v>
      </c>
      <c r="L2043">
        <v>49.663876000000002</v>
      </c>
      <c r="M2043">
        <v>58.837215999999998</v>
      </c>
      <c r="N2043">
        <v>60.625593665380286</v>
      </c>
      <c r="O2043" s="13">
        <f t="shared" si="31"/>
        <v>-1.5724662239160581E-2</v>
      </c>
    </row>
    <row r="2044" spans="1:15" x14ac:dyDescent="0.2">
      <c r="A2044" s="2">
        <v>42675</v>
      </c>
      <c r="B2044" s="3">
        <v>50.32</v>
      </c>
      <c r="C2044" s="4">
        <v>-0.20000000000000301</v>
      </c>
      <c r="D2044" s="5">
        <v>-3.9588281868567499E-3</v>
      </c>
      <c r="E2044" s="3">
        <v>50.52</v>
      </c>
      <c r="F2044" s="3">
        <v>50.12</v>
      </c>
      <c r="G2044" s="3">
        <v>50.52</v>
      </c>
      <c r="H2044" s="1">
        <v>5513103.5</v>
      </c>
      <c r="I2044" s="3">
        <v>277356674.8021</v>
      </c>
      <c r="J2044" s="6"/>
      <c r="K2044" t="s">
        <v>2051</v>
      </c>
      <c r="L2044">
        <v>50.457299999999996</v>
      </c>
      <c r="M2044">
        <v>59.63064</v>
      </c>
      <c r="N2044">
        <v>61.594140724179333</v>
      </c>
      <c r="O2044" s="13">
        <f t="shared" si="31"/>
        <v>6.6555951621194431E-4</v>
      </c>
    </row>
    <row r="2045" spans="1:15" x14ac:dyDescent="0.2">
      <c r="A2045" s="2">
        <v>42674</v>
      </c>
      <c r="B2045" s="3">
        <v>50.52</v>
      </c>
      <c r="C2045" s="4">
        <v>4.0000000000006301E-2</v>
      </c>
      <c r="D2045" s="5">
        <v>7.9239302694148698E-4</v>
      </c>
      <c r="E2045" s="3">
        <v>50.48</v>
      </c>
      <c r="F2045" s="3">
        <v>50.36</v>
      </c>
      <c r="G2045" s="3">
        <v>50.6</v>
      </c>
      <c r="H2045" s="1">
        <v>6951728.25</v>
      </c>
      <c r="I2045" s="3">
        <v>351105761.8057</v>
      </c>
      <c r="J2045" s="6"/>
      <c r="K2045" t="s">
        <v>2052</v>
      </c>
      <c r="L2045">
        <v>50.423740000000002</v>
      </c>
      <c r="M2045">
        <v>59.597080000000005</v>
      </c>
      <c r="N2045">
        <v>61.553173423854041</v>
      </c>
      <c r="O2045" s="13">
        <f t="shared" si="31"/>
        <v>-5.476298916897715E-3</v>
      </c>
    </row>
    <row r="2046" spans="1:15" x14ac:dyDescent="0.2">
      <c r="A2046" s="2">
        <v>42671</v>
      </c>
      <c r="B2046" s="3">
        <v>50.48</v>
      </c>
      <c r="C2046" s="4">
        <v>7.9999999999998295E-2</v>
      </c>
      <c r="D2046" s="5">
        <v>1.58730158730155E-3</v>
      </c>
      <c r="E2046" s="3">
        <v>50.28</v>
      </c>
      <c r="F2046" s="3">
        <v>50.24</v>
      </c>
      <c r="G2046" s="3">
        <v>50.48</v>
      </c>
      <c r="H2046" s="1">
        <v>7114512.25</v>
      </c>
      <c r="I2046" s="3">
        <v>358443250.5323</v>
      </c>
      <c r="J2046" s="6"/>
      <c r="K2046" t="s">
        <v>2053</v>
      </c>
      <c r="L2046">
        <v>50.701396000000003</v>
      </c>
      <c r="M2046">
        <v>59.874735999999999</v>
      </c>
      <c r="N2046">
        <v>61.892113135985149</v>
      </c>
      <c r="O2046" s="13">
        <f t="shared" si="31"/>
        <v>4.5827525934958313E-3</v>
      </c>
    </row>
    <row r="2047" spans="1:15" x14ac:dyDescent="0.2">
      <c r="A2047" s="2">
        <v>42670</v>
      </c>
      <c r="B2047" s="3">
        <v>50.4</v>
      </c>
      <c r="C2047" s="4">
        <v>7.9999999999998295E-2</v>
      </c>
      <c r="D2047" s="5">
        <v>1.58982511923685E-3</v>
      </c>
      <c r="E2047" s="3">
        <v>50.4</v>
      </c>
      <c r="F2047" s="3">
        <v>50.24</v>
      </c>
      <c r="G2047" s="3">
        <v>50.48</v>
      </c>
      <c r="H2047" s="1">
        <v>3171967.5</v>
      </c>
      <c r="I2047" s="3">
        <v>159787764.8757</v>
      </c>
      <c r="J2047" s="6"/>
      <c r="K2047" t="s">
        <v>2054</v>
      </c>
      <c r="L2047">
        <v>50.470103999999999</v>
      </c>
      <c r="M2047">
        <v>59.643444000000002</v>
      </c>
      <c r="N2047">
        <v>61.609770799071022</v>
      </c>
      <c r="O2047" s="13">
        <f t="shared" si="31"/>
        <v>4.2856863139324464E-3</v>
      </c>
    </row>
    <row r="2048" spans="1:15" x14ac:dyDescent="0.2">
      <c r="A2048" s="2">
        <v>42669</v>
      </c>
      <c r="B2048" s="3">
        <v>50.32</v>
      </c>
      <c r="C2048" s="4">
        <v>-7.9999999999998295E-2</v>
      </c>
      <c r="D2048" s="5">
        <v>-1.58730158730155E-3</v>
      </c>
      <c r="E2048" s="3">
        <v>50.24</v>
      </c>
      <c r="F2048" s="3">
        <v>50.24</v>
      </c>
      <c r="G2048" s="3">
        <v>50.4</v>
      </c>
      <c r="H2048" s="1">
        <v>2752584</v>
      </c>
      <c r="I2048" s="3">
        <v>138547414.17500001</v>
      </c>
      <c r="J2048" s="6"/>
      <c r="K2048" t="s">
        <v>2055</v>
      </c>
      <c r="L2048">
        <v>50.254728</v>
      </c>
      <c r="M2048">
        <v>59.428067999999996</v>
      </c>
      <c r="N2048">
        <v>61.346857411858252</v>
      </c>
      <c r="O2048" s="13">
        <f t="shared" si="31"/>
        <v>3.632388046502788E-3</v>
      </c>
    </row>
    <row r="2049" spans="1:15" x14ac:dyDescent="0.2">
      <c r="A2049" s="2">
        <v>42668</v>
      </c>
      <c r="B2049" s="3">
        <v>50.4</v>
      </c>
      <c r="C2049" s="4">
        <v>3.9999999999999099E-2</v>
      </c>
      <c r="D2049" s="5">
        <v>7.9428117553612305E-4</v>
      </c>
      <c r="E2049" s="3">
        <v>50.24</v>
      </c>
      <c r="F2049" s="3">
        <v>50.16</v>
      </c>
      <c r="G2049" s="3">
        <v>50.4</v>
      </c>
      <c r="H2049" s="1">
        <v>3010565.5</v>
      </c>
      <c r="I2049" s="3">
        <v>151504672.33019999</v>
      </c>
      <c r="J2049" s="6"/>
      <c r="K2049" t="s">
        <v>2056</v>
      </c>
      <c r="L2049">
        <v>50.072844000000003</v>
      </c>
      <c r="M2049">
        <v>59.246184</v>
      </c>
      <c r="N2049">
        <v>61.124828316138178</v>
      </c>
      <c r="O2049" s="13">
        <f t="shared" si="31"/>
        <v>-6.5394442746113945E-3</v>
      </c>
    </row>
    <row r="2050" spans="1:15" x14ac:dyDescent="0.2">
      <c r="A2050" s="2">
        <v>42667</v>
      </c>
      <c r="B2050" s="3">
        <v>50.36</v>
      </c>
      <c r="C2050" s="4">
        <v>7.9999999999998295E-2</v>
      </c>
      <c r="D2050" s="5">
        <v>1.5910898965791199E-3</v>
      </c>
      <c r="E2050" s="3">
        <v>50.36</v>
      </c>
      <c r="F2050" s="3">
        <v>50.2</v>
      </c>
      <c r="G2050" s="3">
        <v>50.4</v>
      </c>
      <c r="H2050" s="1">
        <v>2571023</v>
      </c>
      <c r="I2050" s="3">
        <v>129359710.8413</v>
      </c>
      <c r="J2050" s="6"/>
      <c r="K2050" t="s">
        <v>2057</v>
      </c>
      <c r="L2050">
        <v>50.402448</v>
      </c>
      <c r="M2050">
        <v>59.575788000000003</v>
      </c>
      <c r="N2050">
        <v>61.527181893504633</v>
      </c>
      <c r="O2050" s="13">
        <f t="shared" si="31"/>
        <v>5.0135777918101088E-3</v>
      </c>
    </row>
    <row r="2051" spans="1:15" x14ac:dyDescent="0.2">
      <c r="A2051" s="2">
        <v>42664</v>
      </c>
      <c r="B2051" s="3">
        <v>50.28</v>
      </c>
      <c r="C2051" s="4">
        <v>0</v>
      </c>
      <c r="D2051" s="5">
        <v>0</v>
      </c>
      <c r="E2051" s="3">
        <v>50.04</v>
      </c>
      <c r="F2051" s="3">
        <v>50</v>
      </c>
      <c r="G2051" s="3">
        <v>50.32</v>
      </c>
      <c r="H2051" s="1">
        <v>2323083.5</v>
      </c>
      <c r="I2051" s="3">
        <v>116597447.5327</v>
      </c>
      <c r="J2051" s="6"/>
      <c r="K2051" t="s">
        <v>2058</v>
      </c>
      <c r="L2051">
        <v>50.151012000000001</v>
      </c>
      <c r="M2051">
        <v>59.324352000000005</v>
      </c>
      <c r="N2051">
        <v>61.220249410650318</v>
      </c>
      <c r="O2051" s="13">
        <f t="shared" ref="O2051:O2114" si="32">(N2051/N2052)-1</f>
        <v>4.4961260681093407E-3</v>
      </c>
    </row>
    <row r="2052" spans="1:15" x14ac:dyDescent="0.2">
      <c r="A2052" s="2">
        <v>42663</v>
      </c>
      <c r="B2052" s="3">
        <v>50.28</v>
      </c>
      <c r="C2052" s="4">
        <v>0.439999999999998</v>
      </c>
      <c r="D2052" s="5">
        <v>8.8282504012840608E-3</v>
      </c>
      <c r="E2052" s="3">
        <v>50.2</v>
      </c>
      <c r="F2052" s="3">
        <v>50.08</v>
      </c>
      <c r="G2052" s="3">
        <v>50.4</v>
      </c>
      <c r="H2052" s="1">
        <v>8132123.75</v>
      </c>
      <c r="I2052" s="3">
        <v>408801937.7439</v>
      </c>
      <c r="J2052" s="6"/>
      <c r="K2052" t="s">
        <v>2059</v>
      </c>
      <c r="L2052">
        <v>49.926535999999999</v>
      </c>
      <c r="M2052">
        <v>59.099875999999995</v>
      </c>
      <c r="N2052">
        <v>60.946227488486414</v>
      </c>
      <c r="O2052" s="13">
        <f t="shared" si="32"/>
        <v>-2.9321779085725863E-3</v>
      </c>
    </row>
    <row r="2053" spans="1:15" x14ac:dyDescent="0.2">
      <c r="A2053" s="2">
        <v>42662</v>
      </c>
      <c r="B2053" s="3">
        <v>49.84</v>
      </c>
      <c r="C2053" s="4">
        <v>0.160000000000004</v>
      </c>
      <c r="D2053" s="5">
        <v>3.22061191626416E-3</v>
      </c>
      <c r="E2053" s="3">
        <v>49.92</v>
      </c>
      <c r="F2053" s="3">
        <v>49.84</v>
      </c>
      <c r="G2053" s="3">
        <v>50.04</v>
      </c>
      <c r="H2053" s="1">
        <v>2998462</v>
      </c>
      <c r="I2053" s="3">
        <v>149719330.49450001</v>
      </c>
      <c r="J2053" s="6"/>
      <c r="K2053" t="s">
        <v>2060</v>
      </c>
      <c r="L2053">
        <v>50.073360000000001</v>
      </c>
      <c r="M2053">
        <v>59.246700000000004</v>
      </c>
      <c r="N2053">
        <v>61.125458206691455</v>
      </c>
      <c r="O2053" s="13">
        <f t="shared" si="32"/>
        <v>-2.5480627225491492E-3</v>
      </c>
    </row>
    <row r="2054" spans="1:15" x14ac:dyDescent="0.2">
      <c r="A2054" s="2">
        <v>42661</v>
      </c>
      <c r="B2054" s="3">
        <v>49.68</v>
      </c>
      <c r="C2054" s="4">
        <v>0.28000000000000103</v>
      </c>
      <c r="D2054" s="5">
        <v>5.6680161943320102E-3</v>
      </c>
      <c r="E2054" s="3">
        <v>49.68</v>
      </c>
      <c r="F2054" s="3">
        <v>49.64</v>
      </c>
      <c r="G2054" s="3">
        <v>49.84</v>
      </c>
      <c r="H2054" s="1">
        <v>4087624.75</v>
      </c>
      <c r="I2054" s="3">
        <v>203250729.16299999</v>
      </c>
      <c r="J2054" s="6"/>
      <c r="K2054" t="s">
        <v>2061</v>
      </c>
      <c r="L2054">
        <v>50.201276</v>
      </c>
      <c r="M2054">
        <v>59.374616000000003</v>
      </c>
      <c r="N2054">
        <v>61.281607586560654</v>
      </c>
      <c r="O2054" s="13">
        <f t="shared" si="32"/>
        <v>4.1077765090515861E-3</v>
      </c>
    </row>
    <row r="2055" spans="1:15" x14ac:dyDescent="0.2">
      <c r="A2055" s="2">
        <v>42660</v>
      </c>
      <c r="B2055" s="3">
        <v>49.4</v>
      </c>
      <c r="C2055" s="4">
        <v>3.9999999999999099E-2</v>
      </c>
      <c r="D2055" s="5">
        <v>8.1037277147486095E-4</v>
      </c>
      <c r="E2055" s="3">
        <v>49.44</v>
      </c>
      <c r="F2055" s="3">
        <v>49.36</v>
      </c>
      <c r="G2055" s="3">
        <v>49.52</v>
      </c>
      <c r="H2055" s="1">
        <v>2638908</v>
      </c>
      <c r="I2055" s="3">
        <v>130387606.6749</v>
      </c>
      <c r="J2055" s="6"/>
      <c r="K2055" t="s">
        <v>2062</v>
      </c>
      <c r="L2055">
        <v>49.995904000000003</v>
      </c>
      <c r="M2055">
        <v>59.169244000000006</v>
      </c>
      <c r="N2055">
        <v>61.030906263485377</v>
      </c>
      <c r="O2055" s="13">
        <f t="shared" si="32"/>
        <v>6.2369258988284049E-3</v>
      </c>
    </row>
    <row r="2056" spans="1:15" x14ac:dyDescent="0.2">
      <c r="A2056" s="2">
        <v>42657</v>
      </c>
      <c r="B2056" s="3">
        <v>49.36</v>
      </c>
      <c r="C2056" s="4">
        <v>0</v>
      </c>
      <c r="D2056" s="5">
        <v>0</v>
      </c>
      <c r="E2056" s="3">
        <v>49.44</v>
      </c>
      <c r="F2056" s="3">
        <v>49.28</v>
      </c>
      <c r="G2056" s="3">
        <v>49.52</v>
      </c>
      <c r="H2056" s="1">
        <v>5307646.25</v>
      </c>
      <c r="I2056" s="3">
        <v>262250765.01969999</v>
      </c>
      <c r="J2056" s="6"/>
      <c r="K2056" t="s">
        <v>2063</v>
      </c>
      <c r="L2056">
        <v>49.686016000000002</v>
      </c>
      <c r="M2056">
        <v>58.859356000000005</v>
      </c>
      <c r="N2056">
        <v>60.652620364700965</v>
      </c>
      <c r="O2056" s="13">
        <f t="shared" si="32"/>
        <v>2.803230314639471E-3</v>
      </c>
    </row>
    <row r="2057" spans="1:15" x14ac:dyDescent="0.2">
      <c r="A2057" s="2">
        <v>42656</v>
      </c>
      <c r="B2057" s="3">
        <v>49.36</v>
      </c>
      <c r="C2057" s="4">
        <v>-7.9999999999998295E-2</v>
      </c>
      <c r="D2057" s="5">
        <v>-1.61812297734624E-3</v>
      </c>
      <c r="E2057" s="3">
        <v>49.12</v>
      </c>
      <c r="F2057" s="3">
        <v>49</v>
      </c>
      <c r="G2057" s="3">
        <v>49.430799999999998</v>
      </c>
      <c r="H2057" s="1">
        <v>5860039.75</v>
      </c>
      <c r="I2057" s="3">
        <v>288675091.64020002</v>
      </c>
      <c r="J2057" s="6"/>
      <c r="K2057" t="s">
        <v>2064</v>
      </c>
      <c r="L2057">
        <v>49.547123999999997</v>
      </c>
      <c r="M2057">
        <v>58.720463999999993</v>
      </c>
      <c r="N2057">
        <v>60.483072382675317</v>
      </c>
      <c r="O2057" s="13">
        <f t="shared" si="32"/>
        <v>7.0634714864776793E-3</v>
      </c>
    </row>
    <row r="2058" spans="1:15" x14ac:dyDescent="0.2">
      <c r="A2058" s="2">
        <v>42655</v>
      </c>
      <c r="B2058" s="3">
        <v>49.44</v>
      </c>
      <c r="C2058" s="4">
        <v>-8.00000000000054E-2</v>
      </c>
      <c r="D2058" s="5">
        <v>-1.61550888529898E-3</v>
      </c>
      <c r="E2058" s="3">
        <v>49.48</v>
      </c>
      <c r="F2058" s="3">
        <v>49.28</v>
      </c>
      <c r="G2058" s="3">
        <v>49.48</v>
      </c>
      <c r="H2058" s="1">
        <v>3505690.75</v>
      </c>
      <c r="I2058" s="3">
        <v>173153153.6248</v>
      </c>
      <c r="J2058" s="6"/>
      <c r="K2058" t="s">
        <v>2065</v>
      </c>
      <c r="L2058">
        <v>49.199604000000001</v>
      </c>
      <c r="M2058">
        <v>58.372944000000004</v>
      </c>
      <c r="N2058">
        <v>60.058848419354518</v>
      </c>
      <c r="O2058" s="13">
        <f t="shared" si="32"/>
        <v>-5.3870450215581789E-3</v>
      </c>
    </row>
    <row r="2059" spans="1:15" x14ac:dyDescent="0.2">
      <c r="A2059" s="2">
        <v>42654</v>
      </c>
      <c r="B2059" s="3">
        <v>49.52</v>
      </c>
      <c r="C2059" s="4">
        <v>-0.439999999999998</v>
      </c>
      <c r="D2059" s="5">
        <v>-8.8070456365091608E-3</v>
      </c>
      <c r="E2059" s="3">
        <v>49.76</v>
      </c>
      <c r="F2059" s="3">
        <v>49.44</v>
      </c>
      <c r="G2059" s="3">
        <v>49.8</v>
      </c>
      <c r="H2059" s="1">
        <v>7517893</v>
      </c>
      <c r="I2059" s="3">
        <v>372408564.08029997</v>
      </c>
      <c r="J2059" s="6"/>
      <c r="K2059" t="s">
        <v>2066</v>
      </c>
      <c r="L2059">
        <v>49.466079999999998</v>
      </c>
      <c r="M2059">
        <v>58.639420000000001</v>
      </c>
      <c r="N2059">
        <v>60.384140502831364</v>
      </c>
      <c r="O2059" s="13">
        <f t="shared" si="32"/>
        <v>4.9523882583979439E-3</v>
      </c>
    </row>
    <row r="2060" spans="1:15" x14ac:dyDescent="0.2">
      <c r="A2060" s="2">
        <v>42653</v>
      </c>
      <c r="B2060" s="3">
        <v>49.96</v>
      </c>
      <c r="C2060" s="4">
        <v>0.160000000000004</v>
      </c>
      <c r="D2060" s="5">
        <v>3.2128514056225599E-3</v>
      </c>
      <c r="E2060" s="3">
        <v>49.92</v>
      </c>
      <c r="F2060" s="3">
        <v>49.92</v>
      </c>
      <c r="G2060" s="3">
        <v>50.08</v>
      </c>
      <c r="H2060" s="1">
        <v>1849277</v>
      </c>
      <c r="I2060" s="3">
        <v>92417833.049099997</v>
      </c>
      <c r="J2060" s="6"/>
      <c r="K2060" t="s">
        <v>2067</v>
      </c>
      <c r="L2060">
        <v>49.222312000000002</v>
      </c>
      <c r="M2060">
        <v>58.395651999999998</v>
      </c>
      <c r="N2060">
        <v>60.086568486571046</v>
      </c>
      <c r="O2060" s="13">
        <f t="shared" si="32"/>
        <v>-1.4280367950533224E-2</v>
      </c>
    </row>
    <row r="2061" spans="1:15" x14ac:dyDescent="0.2">
      <c r="A2061" s="2">
        <v>42650</v>
      </c>
      <c r="B2061" s="3">
        <v>49.8</v>
      </c>
      <c r="C2061" s="4">
        <v>0</v>
      </c>
      <c r="D2061" s="5">
        <v>0</v>
      </c>
      <c r="E2061" s="3">
        <v>49.8</v>
      </c>
      <c r="F2061" s="3">
        <v>49.48</v>
      </c>
      <c r="G2061" s="3">
        <v>49.84</v>
      </c>
      <c r="H2061" s="1">
        <v>5243110.25</v>
      </c>
      <c r="I2061" s="3">
        <v>260427023.64840001</v>
      </c>
      <c r="J2061" s="6"/>
      <c r="K2061" t="s">
        <v>2068</v>
      </c>
      <c r="L2061">
        <v>49.935408000000002</v>
      </c>
      <c r="M2061">
        <v>59.108748000000006</v>
      </c>
      <c r="N2061">
        <v>60.957057699704713</v>
      </c>
      <c r="O2061" s="13">
        <f t="shared" si="32"/>
        <v>3.9703299284739035E-3</v>
      </c>
    </row>
    <row r="2062" spans="1:15" x14ac:dyDescent="0.2">
      <c r="A2062" s="2">
        <v>42649</v>
      </c>
      <c r="B2062" s="3">
        <v>49.8</v>
      </c>
      <c r="C2062" s="4">
        <v>-0.24000000000000199</v>
      </c>
      <c r="D2062" s="5">
        <v>-4.7961630695443997E-3</v>
      </c>
      <c r="E2062" s="3">
        <v>49.68</v>
      </c>
      <c r="F2062" s="3">
        <v>49.64</v>
      </c>
      <c r="G2062" s="3">
        <v>49.84</v>
      </c>
      <c r="H2062" s="1">
        <v>19146833</v>
      </c>
      <c r="I2062" s="3">
        <v>952378935.15489995</v>
      </c>
      <c r="J2062" s="6"/>
      <c r="K2062" t="s">
        <v>2069</v>
      </c>
      <c r="L2062">
        <v>49.737932000000001</v>
      </c>
      <c r="M2062">
        <v>58.911271999999997</v>
      </c>
      <c r="N2062">
        <v>60.715995166956269</v>
      </c>
      <c r="O2062" s="13">
        <f t="shared" si="32"/>
        <v>-4.3351456761886453E-3</v>
      </c>
    </row>
    <row r="2063" spans="1:15" x14ac:dyDescent="0.2">
      <c r="A2063" s="2">
        <v>42648</v>
      </c>
      <c r="B2063" s="3">
        <v>50.04</v>
      </c>
      <c r="C2063" s="4">
        <v>0.32</v>
      </c>
      <c r="D2063" s="5">
        <v>6.4360418342719302E-3</v>
      </c>
      <c r="E2063" s="3">
        <v>49.96</v>
      </c>
      <c r="F2063" s="3">
        <v>49.895200000000003</v>
      </c>
      <c r="G2063" s="3">
        <v>50.08</v>
      </c>
      <c r="H2063" s="1">
        <v>6433092.5</v>
      </c>
      <c r="I2063" s="3">
        <v>321791672.33410001</v>
      </c>
      <c r="J2063" s="6"/>
      <c r="K2063" t="s">
        <v>2070</v>
      </c>
      <c r="L2063">
        <v>49.954492000000002</v>
      </c>
      <c r="M2063">
        <v>59.127831999999998</v>
      </c>
      <c r="N2063">
        <v>60.980353884430812</v>
      </c>
      <c r="O2063" s="13">
        <f t="shared" si="32"/>
        <v>5.7789944741288846E-3</v>
      </c>
    </row>
    <row r="2064" spans="1:15" x14ac:dyDescent="0.2">
      <c r="A2064" s="2">
        <v>42647</v>
      </c>
      <c r="B2064" s="3">
        <v>49.72</v>
      </c>
      <c r="C2064" s="4">
        <v>-0.28000000000000103</v>
      </c>
      <c r="D2064" s="5">
        <v>-5.6000000000000199E-3</v>
      </c>
      <c r="E2064" s="3">
        <v>50.08</v>
      </c>
      <c r="F2064" s="3">
        <v>49.64</v>
      </c>
      <c r="G2064" s="3">
        <v>50.16</v>
      </c>
      <c r="H2064" s="1">
        <v>10868287.75</v>
      </c>
      <c r="I2064" s="3">
        <v>541799228.08669996</v>
      </c>
      <c r="J2064" s="6"/>
      <c r="K2064" t="s">
        <v>2071</v>
      </c>
      <c r="L2064">
        <v>49.667464000000002</v>
      </c>
      <c r="M2064">
        <v>58.840804000000006</v>
      </c>
      <c r="N2064">
        <v>60.629973602018168</v>
      </c>
      <c r="O2064" s="13">
        <f t="shared" si="32"/>
        <v>6.1873508564791457E-4</v>
      </c>
    </row>
    <row r="2065" spans="1:15" x14ac:dyDescent="0.2">
      <c r="A2065" s="2">
        <v>42646</v>
      </c>
      <c r="B2065" s="3">
        <v>50</v>
      </c>
      <c r="C2065" s="4">
        <v>-0.15999999999999701</v>
      </c>
      <c r="D2065" s="5">
        <v>-3.1897926634768098E-3</v>
      </c>
      <c r="E2065" s="3">
        <v>49.92</v>
      </c>
      <c r="F2065" s="3">
        <v>49.88</v>
      </c>
      <c r="G2065" s="3">
        <v>50.04</v>
      </c>
      <c r="H2065" s="1">
        <v>4016138.25</v>
      </c>
      <c r="I2065" s="3">
        <v>200584410.58379999</v>
      </c>
      <c r="J2065" s="6"/>
      <c r="K2065" t="s">
        <v>2072</v>
      </c>
      <c r="L2065">
        <v>49.636752000000001</v>
      </c>
      <c r="M2065">
        <v>58.810091999999997</v>
      </c>
      <c r="N2065">
        <v>60.592482906917134</v>
      </c>
      <c r="O2065" s="13">
        <f t="shared" si="32"/>
        <v>-4.8754591231858768E-4</v>
      </c>
    </row>
    <row r="2066" spans="1:15" x14ac:dyDescent="0.2">
      <c r="A2066" s="2">
        <v>42643</v>
      </c>
      <c r="B2066" s="3">
        <v>50.16</v>
      </c>
      <c r="C2066" s="4">
        <v>-8.00000000000054E-2</v>
      </c>
      <c r="D2066" s="5">
        <v>-1.5923566878982001E-3</v>
      </c>
      <c r="E2066" s="3">
        <v>50</v>
      </c>
      <c r="F2066" s="3">
        <v>49.96</v>
      </c>
      <c r="G2066" s="3">
        <v>50.32</v>
      </c>
      <c r="H2066" s="1">
        <v>12557205.5</v>
      </c>
      <c r="I2066" s="3">
        <v>629937021.49619997</v>
      </c>
      <c r="J2066" s="6"/>
      <c r="K2066" t="s">
        <v>2073</v>
      </c>
      <c r="L2066">
        <v>49.660964</v>
      </c>
      <c r="M2066">
        <v>58.834304000000003</v>
      </c>
      <c r="N2066">
        <v>60.62203893419592</v>
      </c>
      <c r="O2066" s="13">
        <f t="shared" si="32"/>
        <v>-5.0447220309997043E-3</v>
      </c>
    </row>
    <row r="2067" spans="1:15" x14ac:dyDescent="0.2">
      <c r="A2067" s="2">
        <v>42642</v>
      </c>
      <c r="B2067" s="3">
        <v>50.24</v>
      </c>
      <c r="C2067" s="4">
        <v>-0.35999999999999899</v>
      </c>
      <c r="D2067" s="5">
        <v>-7.1146245059288396E-3</v>
      </c>
      <c r="E2067" s="3">
        <v>50.4</v>
      </c>
      <c r="F2067" s="3">
        <v>50.12</v>
      </c>
      <c r="G2067" s="3">
        <v>50.48</v>
      </c>
      <c r="H2067" s="1">
        <v>5824139</v>
      </c>
      <c r="I2067" s="3">
        <v>292993101.48760003</v>
      </c>
      <c r="J2067" s="6"/>
      <c r="K2067" t="s">
        <v>2074</v>
      </c>
      <c r="L2067">
        <v>49.912759999999999</v>
      </c>
      <c r="M2067">
        <v>59.086100000000002</v>
      </c>
      <c r="N2067">
        <v>60.929410875575769</v>
      </c>
      <c r="O2067" s="13">
        <f t="shared" si="32"/>
        <v>1.7643404138962815E-3</v>
      </c>
    </row>
    <row r="2068" spans="1:15" x14ac:dyDescent="0.2">
      <c r="A2068" s="2">
        <v>42641</v>
      </c>
      <c r="B2068" s="3">
        <v>50.6</v>
      </c>
      <c r="C2068" s="4">
        <v>-7.9999999999998295E-2</v>
      </c>
      <c r="D2068" s="5">
        <v>-1.5785319652722599E-3</v>
      </c>
      <c r="E2068" s="3">
        <v>50.56</v>
      </c>
      <c r="F2068" s="3">
        <v>50.32</v>
      </c>
      <c r="G2068" s="3">
        <v>50.64</v>
      </c>
      <c r="H2068" s="1">
        <v>9971130.25</v>
      </c>
      <c r="I2068" s="3">
        <v>503542027.74360001</v>
      </c>
      <c r="J2068" s="6"/>
      <c r="K2068" t="s">
        <v>2075</v>
      </c>
      <c r="L2068">
        <v>49.824852</v>
      </c>
      <c r="M2068">
        <v>58.998192000000003</v>
      </c>
      <c r="N2068">
        <v>60.822099986511525</v>
      </c>
      <c r="O2068" s="13">
        <f t="shared" si="32"/>
        <v>-1.1140044102590396E-2</v>
      </c>
    </row>
    <row r="2069" spans="1:15" x14ac:dyDescent="0.2">
      <c r="A2069" s="2">
        <v>42640</v>
      </c>
      <c r="B2069" s="3">
        <v>50.68</v>
      </c>
      <c r="C2069" s="4">
        <v>0.56000000000000205</v>
      </c>
      <c r="D2069" s="5">
        <v>1.11731843575419E-2</v>
      </c>
      <c r="E2069" s="3">
        <v>50.52</v>
      </c>
      <c r="F2069" s="3">
        <v>50.42</v>
      </c>
      <c r="G2069" s="3">
        <v>50.72</v>
      </c>
      <c r="H2069" s="1">
        <v>6619492</v>
      </c>
      <c r="I2069" s="3">
        <v>335262190.75400001</v>
      </c>
      <c r="J2069" s="6"/>
      <c r="K2069" t="s">
        <v>2076</v>
      </c>
      <c r="L2069">
        <v>50.386156</v>
      </c>
      <c r="M2069">
        <v>59.559495999999996</v>
      </c>
      <c r="N2069">
        <v>61.507293953787709</v>
      </c>
      <c r="O2069" s="13">
        <f t="shared" si="32"/>
        <v>4.2855521536044883E-4</v>
      </c>
    </row>
    <row r="2070" spans="1:15" x14ac:dyDescent="0.2">
      <c r="A2070" s="2">
        <v>42639</v>
      </c>
      <c r="B2070" s="3">
        <v>50.12</v>
      </c>
      <c r="C2070" s="4">
        <v>-0.440000000000005</v>
      </c>
      <c r="D2070" s="5">
        <v>-8.7025316455697204E-3</v>
      </c>
      <c r="E2070" s="3">
        <v>50.04</v>
      </c>
      <c r="F2070" s="3">
        <v>49.96</v>
      </c>
      <c r="G2070" s="3">
        <v>50.12</v>
      </c>
      <c r="H2070" s="1">
        <v>3456547.75</v>
      </c>
      <c r="I2070" s="3">
        <v>173008958.83610001</v>
      </c>
      <c r="J2070" s="6"/>
      <c r="K2070" t="s">
        <v>2077</v>
      </c>
      <c r="L2070">
        <v>50.364572000000003</v>
      </c>
      <c r="M2070">
        <v>59.537912000000006</v>
      </c>
      <c r="N2070">
        <v>61.480945973745364</v>
      </c>
      <c r="O2070" s="13">
        <f t="shared" si="32"/>
        <v>-1.1140505434895753E-2</v>
      </c>
    </row>
    <row r="2071" spans="1:15" x14ac:dyDescent="0.2">
      <c r="A2071" s="2">
        <v>42636</v>
      </c>
      <c r="B2071" s="3">
        <v>50.56</v>
      </c>
      <c r="C2071" s="4">
        <v>-0.71999999999999897</v>
      </c>
      <c r="D2071" s="5">
        <v>-1.4040561622464901E-2</v>
      </c>
      <c r="E2071" s="3">
        <v>50.56</v>
      </c>
      <c r="F2071" s="3">
        <v>50.48</v>
      </c>
      <c r="G2071" s="3">
        <v>50.64</v>
      </c>
      <c r="H2071" s="1">
        <v>4781695.75</v>
      </c>
      <c r="I2071" s="3">
        <v>241823499.48069999</v>
      </c>
      <c r="J2071" s="6"/>
      <c r="K2071" t="s">
        <v>2078</v>
      </c>
      <c r="L2071">
        <v>50.931980000000003</v>
      </c>
      <c r="M2071">
        <v>60.105320000000006</v>
      </c>
      <c r="N2071">
        <v>62.173591204465701</v>
      </c>
      <c r="O2071" s="13">
        <f t="shared" si="32"/>
        <v>1.0210885274494652E-2</v>
      </c>
    </row>
    <row r="2072" spans="1:15" x14ac:dyDescent="0.2">
      <c r="A2072" s="2">
        <v>42635</v>
      </c>
      <c r="B2072" s="3">
        <v>51.28</v>
      </c>
      <c r="C2072" s="4">
        <v>0.64000000000000101</v>
      </c>
      <c r="D2072" s="5">
        <v>1.26382306477093E-2</v>
      </c>
      <c r="E2072" s="3">
        <v>51.4</v>
      </c>
      <c r="F2072" s="3">
        <v>51.16</v>
      </c>
      <c r="G2072" s="3">
        <v>51.48</v>
      </c>
      <c r="H2072" s="1">
        <v>9217883</v>
      </c>
      <c r="I2072" s="3">
        <v>473136091.3915</v>
      </c>
      <c r="J2072" s="6"/>
      <c r="K2072" t="s">
        <v>2079</v>
      </c>
      <c r="L2072">
        <v>50.417175999999998</v>
      </c>
      <c r="M2072">
        <v>59.590515999999994</v>
      </c>
      <c r="N2072">
        <v>61.545160630071692</v>
      </c>
      <c r="O2072" s="13">
        <f t="shared" si="32"/>
        <v>-5.1869717892161216E-3</v>
      </c>
    </row>
    <row r="2073" spans="1:15" x14ac:dyDescent="0.2">
      <c r="A2073" s="2">
        <v>42634</v>
      </c>
      <c r="B2073" s="3">
        <v>50.64</v>
      </c>
      <c r="C2073" s="4">
        <v>1.44</v>
      </c>
      <c r="D2073" s="5">
        <v>2.92682926829268E-2</v>
      </c>
      <c r="E2073" s="3">
        <v>50.56</v>
      </c>
      <c r="F2073" s="3">
        <v>50.24</v>
      </c>
      <c r="G2073" s="3">
        <v>50.8</v>
      </c>
      <c r="H2073" s="1">
        <v>12665656.75</v>
      </c>
      <c r="I2073" s="3">
        <v>639905150.8513</v>
      </c>
      <c r="J2073" s="6"/>
      <c r="K2073" t="s">
        <v>2080</v>
      </c>
      <c r="L2073">
        <v>50.680052000000003</v>
      </c>
      <c r="M2073">
        <v>59.853391999999999</v>
      </c>
      <c r="N2073">
        <v>61.866058128293155</v>
      </c>
      <c r="O2073" s="13">
        <f t="shared" si="32"/>
        <v>-5.9635847254339014E-3</v>
      </c>
    </row>
    <row r="2074" spans="1:15" x14ac:dyDescent="0.2">
      <c r="A2074" s="2">
        <v>42633</v>
      </c>
      <c r="B2074" s="3">
        <v>49.2</v>
      </c>
      <c r="C2074" s="4">
        <v>0.68</v>
      </c>
      <c r="D2074" s="5">
        <v>1.4014839241549899E-2</v>
      </c>
      <c r="E2074" s="3">
        <v>49.28</v>
      </c>
      <c r="F2074" s="3">
        <v>49.16</v>
      </c>
      <c r="G2074" s="3">
        <v>49.4</v>
      </c>
      <c r="H2074" s="1">
        <v>9654489.25</v>
      </c>
      <c r="I2074" s="3">
        <v>475623157.59240001</v>
      </c>
      <c r="J2074" s="6"/>
      <c r="K2074" t="s">
        <v>2081</v>
      </c>
      <c r="L2074">
        <v>50.984099999999998</v>
      </c>
      <c r="M2074">
        <v>60.157439999999994</v>
      </c>
      <c r="N2074">
        <v>62.237215033218803</v>
      </c>
      <c r="O2074" s="13">
        <f t="shared" si="32"/>
        <v>-9.1153122666609576E-4</v>
      </c>
    </row>
    <row r="2075" spans="1:15" x14ac:dyDescent="0.2">
      <c r="A2075" s="2">
        <v>42632</v>
      </c>
      <c r="B2075" s="3">
        <v>48.52</v>
      </c>
      <c r="C2075" s="4">
        <v>0.160000000000004</v>
      </c>
      <c r="D2075" s="5">
        <v>3.3085194375517702E-3</v>
      </c>
      <c r="E2075" s="3">
        <v>48.72</v>
      </c>
      <c r="F2075" s="3">
        <v>48.52</v>
      </c>
      <c r="G2075" s="3">
        <v>48.84</v>
      </c>
      <c r="H2075" s="1">
        <v>3246472.5</v>
      </c>
      <c r="I2075" s="3">
        <v>157988143.03439999</v>
      </c>
      <c r="J2075" s="6"/>
      <c r="K2075" t="s">
        <v>2082</v>
      </c>
      <c r="L2075">
        <v>51.030616000000002</v>
      </c>
      <c r="M2075">
        <v>60.203956000000005</v>
      </c>
      <c r="N2075">
        <v>62.293997957591024</v>
      </c>
      <c r="O2075" s="13">
        <f t="shared" si="32"/>
        <v>3.6806238105214995E-2</v>
      </c>
    </row>
    <row r="2076" spans="1:15" x14ac:dyDescent="0.2">
      <c r="A2076" s="2">
        <v>42629</v>
      </c>
      <c r="B2076" s="3">
        <v>48.36</v>
      </c>
      <c r="C2076" s="4">
        <v>-0.39999999999999902</v>
      </c>
      <c r="D2076" s="5">
        <v>-8.2034454470877507E-3</v>
      </c>
      <c r="E2076" s="3">
        <v>48.44</v>
      </c>
      <c r="F2076" s="3">
        <v>48.24</v>
      </c>
      <c r="G2076" s="3">
        <v>48.52</v>
      </c>
      <c r="H2076" s="1">
        <v>3915194.75</v>
      </c>
      <c r="I2076" s="3">
        <v>189404460.97979999</v>
      </c>
      <c r="J2076" s="6"/>
      <c r="K2076" t="s">
        <v>2083</v>
      </c>
      <c r="L2076">
        <v>49.219048000000001</v>
      </c>
      <c r="M2076">
        <v>58.392387999999997</v>
      </c>
      <c r="N2076">
        <v>60.082584062606145</v>
      </c>
      <c r="O2076" s="13">
        <f t="shared" si="32"/>
        <v>5.0226785854887712E-3</v>
      </c>
    </row>
    <row r="2077" spans="1:15" x14ac:dyDescent="0.2">
      <c r="A2077" s="2">
        <v>42628</v>
      </c>
      <c r="B2077" s="3">
        <v>48.76</v>
      </c>
      <c r="C2077" s="4">
        <v>0.239999999999995</v>
      </c>
      <c r="D2077" s="5">
        <v>4.9464138499586696E-3</v>
      </c>
      <c r="E2077" s="3">
        <v>48.4</v>
      </c>
      <c r="F2077" s="3">
        <v>48.32</v>
      </c>
      <c r="G2077" s="3">
        <v>48.88</v>
      </c>
      <c r="H2077" s="1">
        <v>5888695</v>
      </c>
      <c r="I2077" s="3">
        <v>286346910.76490003</v>
      </c>
      <c r="J2077" s="6"/>
      <c r="K2077" t="s">
        <v>2084</v>
      </c>
      <c r="L2077">
        <v>48.973072000000002</v>
      </c>
      <c r="M2077">
        <v>58.146411999999998</v>
      </c>
      <c r="N2077">
        <v>59.782316700722518</v>
      </c>
      <c r="O2077" s="13">
        <f t="shared" si="32"/>
        <v>4.6768187981971465E-3</v>
      </c>
    </row>
    <row r="2078" spans="1:15" x14ac:dyDescent="0.2">
      <c r="A2078" s="2">
        <v>42627</v>
      </c>
      <c r="B2078" s="3">
        <v>48.52</v>
      </c>
      <c r="C2078" s="4">
        <v>-0.32</v>
      </c>
      <c r="D2078" s="5">
        <v>-6.5520065520065602E-3</v>
      </c>
      <c r="E2078" s="3">
        <v>48.52</v>
      </c>
      <c r="F2078" s="3">
        <v>48.375999999999998</v>
      </c>
      <c r="G2078" s="3">
        <v>48.76</v>
      </c>
      <c r="H2078" s="1">
        <v>7787222.5</v>
      </c>
      <c r="I2078" s="3">
        <v>377712894.07200003</v>
      </c>
      <c r="J2078" s="6"/>
      <c r="K2078" t="s">
        <v>2085</v>
      </c>
      <c r="L2078">
        <v>48.745100000000001</v>
      </c>
      <c r="M2078">
        <v>57.918440000000004</v>
      </c>
      <c r="N2078">
        <v>59.504027147988374</v>
      </c>
      <c r="O2078" s="13">
        <f t="shared" si="32"/>
        <v>8.5208405143786248E-3</v>
      </c>
    </row>
    <row r="2079" spans="1:15" x14ac:dyDescent="0.2">
      <c r="A2079" s="2">
        <v>42626</v>
      </c>
      <c r="B2079" s="3">
        <v>48.84</v>
      </c>
      <c r="C2079" s="4">
        <v>-0.87999999999999501</v>
      </c>
      <c r="D2079" s="5">
        <v>-1.7699115044247701E-2</v>
      </c>
      <c r="E2079" s="3">
        <v>49.2</v>
      </c>
      <c r="F2079" s="3">
        <v>48.64</v>
      </c>
      <c r="G2079" s="3">
        <v>49.28</v>
      </c>
      <c r="H2079" s="1">
        <v>10113461.5</v>
      </c>
      <c r="I2079" s="3">
        <v>494667052.47420001</v>
      </c>
      <c r="J2079" s="6"/>
      <c r="K2079" t="s">
        <v>2086</v>
      </c>
      <c r="L2079">
        <v>48.333260000000003</v>
      </c>
      <c r="M2079">
        <v>57.506600000000006</v>
      </c>
      <c r="N2079">
        <v>59.00128659477118</v>
      </c>
      <c r="O2079" s="13">
        <f t="shared" si="32"/>
        <v>-8.8427492868167201E-3</v>
      </c>
    </row>
    <row r="2080" spans="1:15" x14ac:dyDescent="0.2">
      <c r="A2080" s="2">
        <v>42625</v>
      </c>
      <c r="B2080" s="3">
        <v>49.72</v>
      </c>
      <c r="C2080" s="4">
        <v>0.39999999999999902</v>
      </c>
      <c r="D2080" s="5">
        <v>8.1103000811029707E-3</v>
      </c>
      <c r="E2080" s="3">
        <v>49.2</v>
      </c>
      <c r="F2080" s="3">
        <v>49.14</v>
      </c>
      <c r="G2080" s="3">
        <v>49.76</v>
      </c>
      <c r="H2080" s="1">
        <v>8716954.25</v>
      </c>
      <c r="I2080" s="3">
        <v>431071672.4375</v>
      </c>
      <c r="J2080" s="6"/>
      <c r="K2080" t="s">
        <v>2087</v>
      </c>
      <c r="L2080">
        <v>48.764471999999998</v>
      </c>
      <c r="M2080">
        <v>57.937811999999994</v>
      </c>
      <c r="N2080">
        <v>59.527674899534901</v>
      </c>
      <c r="O2080" s="13">
        <f t="shared" si="32"/>
        <v>-1.0445940318884905E-2</v>
      </c>
    </row>
    <row r="2081" spans="1:15" x14ac:dyDescent="0.2">
      <c r="A2081" s="2">
        <v>42622</v>
      </c>
      <c r="B2081" s="3">
        <v>49.32</v>
      </c>
      <c r="C2081" s="4">
        <v>-0.79999999999999705</v>
      </c>
      <c r="D2081" s="5">
        <v>-1.5961691939345501E-2</v>
      </c>
      <c r="E2081" s="3">
        <v>49.68</v>
      </c>
      <c r="F2081" s="3">
        <v>49.28</v>
      </c>
      <c r="G2081" s="3">
        <v>49.74</v>
      </c>
      <c r="H2081" s="1">
        <v>7286463</v>
      </c>
      <c r="I2081" s="3">
        <v>360673907.10180002</v>
      </c>
      <c r="J2081" s="6"/>
      <c r="K2081" t="s">
        <v>2088</v>
      </c>
      <c r="L2081">
        <v>49.279240000000001</v>
      </c>
      <c r="M2081">
        <v>58.452579999999998</v>
      </c>
      <c r="N2081">
        <v>60.156061528076357</v>
      </c>
      <c r="O2081" s="13">
        <f t="shared" si="32"/>
        <v>-2.7499271073425646E-3</v>
      </c>
    </row>
    <row r="2082" spans="1:15" x14ac:dyDescent="0.2">
      <c r="A2082" s="2">
        <v>42621</v>
      </c>
      <c r="B2082" s="3">
        <v>50.12</v>
      </c>
      <c r="C2082" s="4">
        <v>-0.24000000000000199</v>
      </c>
      <c r="D2082" s="5">
        <v>-4.7656870532168799E-3</v>
      </c>
      <c r="E2082" s="3">
        <v>50.24</v>
      </c>
      <c r="F2082" s="3">
        <v>50</v>
      </c>
      <c r="G2082" s="3">
        <v>50.32</v>
      </c>
      <c r="H2082" s="1">
        <v>6902014.75</v>
      </c>
      <c r="I2082" s="3">
        <v>346114775.4569</v>
      </c>
      <c r="J2082" s="6"/>
      <c r="K2082" t="s">
        <v>2089</v>
      </c>
      <c r="L2082">
        <v>49.415128000000003</v>
      </c>
      <c r="M2082">
        <v>58.588468000000006</v>
      </c>
      <c r="N2082">
        <v>60.321942472850004</v>
      </c>
      <c r="O2082" s="13">
        <f t="shared" si="32"/>
        <v>-8.1332262605737782E-3</v>
      </c>
    </row>
    <row r="2083" spans="1:15" x14ac:dyDescent="0.2">
      <c r="A2083" s="2">
        <v>42620</v>
      </c>
      <c r="B2083" s="3">
        <v>50.36</v>
      </c>
      <c r="C2083" s="4">
        <v>0.24000000000000199</v>
      </c>
      <c r="D2083" s="5">
        <v>4.7885075818037103E-3</v>
      </c>
      <c r="E2083" s="3">
        <v>50.6</v>
      </c>
      <c r="F2083" s="3">
        <v>50.28</v>
      </c>
      <c r="G2083" s="3">
        <v>50.64</v>
      </c>
      <c r="H2083" s="1">
        <v>6845821.25</v>
      </c>
      <c r="I2083" s="3">
        <v>345292817.29549998</v>
      </c>
      <c r="J2083" s="6"/>
      <c r="K2083" t="s">
        <v>2090</v>
      </c>
      <c r="L2083">
        <v>49.820328000000003</v>
      </c>
      <c r="M2083">
        <v>58.993668</v>
      </c>
      <c r="N2083">
        <v>60.816577457707247</v>
      </c>
      <c r="O2083" s="13">
        <f t="shared" si="32"/>
        <v>-1.1754686041172469E-2</v>
      </c>
    </row>
    <row r="2084" spans="1:15" x14ac:dyDescent="0.2">
      <c r="A2084" s="2">
        <v>42619</v>
      </c>
      <c r="B2084" s="3">
        <v>50.12</v>
      </c>
      <c r="C2084" s="4">
        <v>0.27999999999999398</v>
      </c>
      <c r="D2084" s="5">
        <v>5.6179775280897704E-3</v>
      </c>
      <c r="E2084" s="3">
        <v>49.8</v>
      </c>
      <c r="F2084" s="3">
        <v>49.8</v>
      </c>
      <c r="G2084" s="3">
        <v>50.16</v>
      </c>
      <c r="H2084" s="1">
        <v>6240218.75</v>
      </c>
      <c r="I2084" s="3">
        <v>312473681.83399999</v>
      </c>
      <c r="J2084" s="6"/>
      <c r="K2084" t="s">
        <v>2091</v>
      </c>
      <c r="L2084">
        <v>50.412916000000003</v>
      </c>
      <c r="M2084">
        <v>59.586256000000006</v>
      </c>
      <c r="N2084">
        <v>61.539960370852818</v>
      </c>
      <c r="O2084" s="13">
        <f t="shared" si="32"/>
        <v>-2.4899702715277527E-3</v>
      </c>
    </row>
    <row r="2085" spans="1:15" x14ac:dyDescent="0.2">
      <c r="A2085" s="2">
        <v>42615</v>
      </c>
      <c r="B2085" s="3">
        <v>49.84</v>
      </c>
      <c r="C2085" s="4">
        <v>0.36000000000000698</v>
      </c>
      <c r="D2085" s="5">
        <v>7.2756669361359397E-3</v>
      </c>
      <c r="E2085" s="3">
        <v>49.76</v>
      </c>
      <c r="F2085" s="3">
        <v>49.68</v>
      </c>
      <c r="G2085" s="3">
        <v>49.88</v>
      </c>
      <c r="H2085" s="1">
        <v>5568594.5</v>
      </c>
      <c r="I2085" s="3">
        <v>277266303.32099998</v>
      </c>
      <c r="J2085" s="6"/>
      <c r="K2085" t="s">
        <v>2092</v>
      </c>
      <c r="L2085">
        <v>50.538755999999999</v>
      </c>
      <c r="M2085">
        <v>59.712096000000003</v>
      </c>
      <c r="N2085">
        <v>61.693575539891398</v>
      </c>
      <c r="O2085" s="13">
        <f t="shared" si="32"/>
        <v>2.2871112779472291E-3</v>
      </c>
    </row>
    <row r="2086" spans="1:15" x14ac:dyDescent="0.2">
      <c r="A2086" s="2">
        <v>42614</v>
      </c>
      <c r="B2086" s="3">
        <v>49.48</v>
      </c>
      <c r="C2086" s="4">
        <v>0.35999999999999899</v>
      </c>
      <c r="D2086" s="5">
        <v>7.3289902280130204E-3</v>
      </c>
      <c r="E2086" s="3">
        <v>49.44</v>
      </c>
      <c r="F2086" s="3">
        <v>49.295999999999999</v>
      </c>
      <c r="G2086" s="3">
        <v>49.52</v>
      </c>
      <c r="H2086" s="1">
        <v>5755442</v>
      </c>
      <c r="I2086" s="3">
        <v>284533616.11729997</v>
      </c>
      <c r="J2086" s="6"/>
      <c r="K2086" t="s">
        <v>2093</v>
      </c>
      <c r="L2086">
        <v>50.423431999999998</v>
      </c>
      <c r="M2086">
        <v>59.596772000000001</v>
      </c>
      <c r="N2086">
        <v>61.552797442671064</v>
      </c>
      <c r="O2086" s="13">
        <f t="shared" si="32"/>
        <v>2.630750655595282E-2</v>
      </c>
    </row>
    <row r="2087" spans="1:15" x14ac:dyDescent="0.2">
      <c r="A2087" s="2">
        <v>42613</v>
      </c>
      <c r="B2087" s="3">
        <v>49.12</v>
      </c>
      <c r="C2087" s="4">
        <v>7.9999999999998295E-2</v>
      </c>
      <c r="D2087" s="5">
        <v>1.6313213703099199E-3</v>
      </c>
      <c r="E2087" s="3">
        <v>49.12</v>
      </c>
      <c r="F2087" s="3">
        <v>48.84</v>
      </c>
      <c r="G2087" s="3">
        <v>49.12</v>
      </c>
      <c r="H2087" s="1">
        <v>7046416.5</v>
      </c>
      <c r="I2087" s="3">
        <v>345338004.50150001</v>
      </c>
      <c r="J2087" s="6"/>
      <c r="K2087" t="s">
        <v>2094</v>
      </c>
      <c r="L2087">
        <v>49.130920000000003</v>
      </c>
      <c r="M2087">
        <v>58.304259999999999</v>
      </c>
      <c r="N2087">
        <v>59.975004615554077</v>
      </c>
      <c r="O2087" s="13">
        <f t="shared" si="32"/>
        <v>-6.4634279018994656E-3</v>
      </c>
    </row>
    <row r="2088" spans="1:15" x14ac:dyDescent="0.2">
      <c r="A2088" s="2">
        <v>42612</v>
      </c>
      <c r="B2088" s="3">
        <v>49.04</v>
      </c>
      <c r="C2088" s="4">
        <v>0</v>
      </c>
      <c r="D2088" s="5">
        <v>0</v>
      </c>
      <c r="E2088" s="3">
        <v>49.04</v>
      </c>
      <c r="F2088" s="3">
        <v>49</v>
      </c>
      <c r="G2088" s="3">
        <v>49.16</v>
      </c>
      <c r="H2088" s="1">
        <v>11420325</v>
      </c>
      <c r="I2088" s="3">
        <v>560404696.18830001</v>
      </c>
      <c r="J2088" s="6"/>
      <c r="K2088" t="s">
        <v>2095</v>
      </c>
      <c r="L2088">
        <v>49.450539999999997</v>
      </c>
      <c r="M2088">
        <v>58.62388</v>
      </c>
      <c r="N2088">
        <v>60.365170543145567</v>
      </c>
      <c r="O2088" s="13">
        <f t="shared" si="32"/>
        <v>8.2267139279585955E-3</v>
      </c>
    </row>
    <row r="2089" spans="1:15" x14ac:dyDescent="0.2">
      <c r="A2089" s="2">
        <v>42611</v>
      </c>
      <c r="B2089" s="3">
        <v>49.04</v>
      </c>
      <c r="C2089" s="4">
        <v>0.15999999999999701</v>
      </c>
      <c r="D2089" s="5">
        <v>3.2733224222585202E-3</v>
      </c>
      <c r="E2089" s="3">
        <v>48.96</v>
      </c>
      <c r="F2089" s="3">
        <v>48.84</v>
      </c>
      <c r="G2089" s="3">
        <v>49.12</v>
      </c>
      <c r="H2089" s="1">
        <v>11882504</v>
      </c>
      <c r="I2089" s="3">
        <v>582111555.06070006</v>
      </c>
      <c r="J2089" s="6"/>
      <c r="K2089" t="s">
        <v>2096</v>
      </c>
      <c r="L2089">
        <v>49.047044</v>
      </c>
      <c r="M2089">
        <v>58.220383999999996</v>
      </c>
      <c r="N2089">
        <v>59.872615661975878</v>
      </c>
      <c r="O2089" s="13">
        <f t="shared" si="32"/>
        <v>6.5055575178409875E-3</v>
      </c>
    </row>
    <row r="2090" spans="1:15" x14ac:dyDescent="0.2">
      <c r="A2090" s="2">
        <v>42608</v>
      </c>
      <c r="B2090" s="3">
        <v>48.88</v>
      </c>
      <c r="C2090" s="4">
        <v>-0.35999999999999899</v>
      </c>
      <c r="D2090" s="5">
        <v>-7.3111291632818702E-3</v>
      </c>
      <c r="E2090" s="3">
        <v>49.08</v>
      </c>
      <c r="F2090" s="3">
        <v>48.64</v>
      </c>
      <c r="G2090" s="3">
        <v>49.36</v>
      </c>
      <c r="H2090" s="1">
        <v>9013436.75</v>
      </c>
      <c r="I2090" s="3">
        <v>441108992.00279999</v>
      </c>
      <c r="J2090" s="6"/>
      <c r="K2090" t="s">
        <v>2097</v>
      </c>
      <c r="L2090">
        <v>48.730027999999997</v>
      </c>
      <c r="M2090">
        <v>57.903368</v>
      </c>
      <c r="N2090">
        <v>59.485628484385785</v>
      </c>
      <c r="O2090" s="13">
        <f t="shared" si="32"/>
        <v>-6.1202399244351113E-3</v>
      </c>
    </row>
    <row r="2091" spans="1:15" x14ac:dyDescent="0.2">
      <c r="A2091" s="2">
        <v>42607</v>
      </c>
      <c r="B2091" s="3">
        <v>49.24</v>
      </c>
      <c r="C2091" s="4">
        <v>-0.239999999999995</v>
      </c>
      <c r="D2091" s="5">
        <v>-4.8504446240904397E-3</v>
      </c>
      <c r="E2091" s="3">
        <v>49.28</v>
      </c>
      <c r="F2091" s="3">
        <v>49.2</v>
      </c>
      <c r="G2091" s="3">
        <v>49.4</v>
      </c>
      <c r="H2091" s="1">
        <v>3118675.25</v>
      </c>
      <c r="I2091" s="3">
        <v>153761681.14649999</v>
      </c>
      <c r="J2091" s="6"/>
      <c r="K2091" t="s">
        <v>2098</v>
      </c>
      <c r="L2091">
        <v>49.030104000000001</v>
      </c>
      <c r="M2091">
        <v>58.203444000000005</v>
      </c>
      <c r="N2091">
        <v>59.851936696912993</v>
      </c>
      <c r="O2091" s="13">
        <f t="shared" si="32"/>
        <v>5.2894969265639968E-3</v>
      </c>
    </row>
    <row r="2092" spans="1:15" x14ac:dyDescent="0.2">
      <c r="A2092" s="2">
        <v>42606</v>
      </c>
      <c r="B2092" s="3">
        <v>49.48</v>
      </c>
      <c r="C2092" s="4">
        <v>-4.0000000000006301E-2</v>
      </c>
      <c r="D2092" s="5">
        <v>-8.0775444264956104E-4</v>
      </c>
      <c r="E2092" s="3">
        <v>49.56</v>
      </c>
      <c r="F2092" s="3">
        <v>49.4</v>
      </c>
      <c r="G2092" s="3">
        <v>49.56</v>
      </c>
      <c r="H2092" s="1">
        <v>4891405</v>
      </c>
      <c r="I2092" s="3">
        <v>241939721.62650001</v>
      </c>
      <c r="J2092" s="6"/>
      <c r="K2092" t="s">
        <v>2099</v>
      </c>
      <c r="L2092">
        <v>48.772123999999998</v>
      </c>
      <c r="M2092">
        <v>57.945464000000001</v>
      </c>
      <c r="N2092">
        <v>59.537015834638879</v>
      </c>
      <c r="O2092" s="13">
        <f t="shared" si="32"/>
        <v>-1.3006218538793357E-2</v>
      </c>
    </row>
    <row r="2093" spans="1:15" x14ac:dyDescent="0.2">
      <c r="A2093" s="2">
        <v>42605</v>
      </c>
      <c r="B2093" s="3">
        <v>49.52</v>
      </c>
      <c r="C2093" s="4">
        <v>4.0000000000006301E-2</v>
      </c>
      <c r="D2093" s="5">
        <v>8.0840743734854998E-4</v>
      </c>
      <c r="E2093" s="3">
        <v>49.52</v>
      </c>
      <c r="F2093" s="3">
        <v>49.44</v>
      </c>
      <c r="G2093" s="3">
        <v>49.64</v>
      </c>
      <c r="H2093" s="1">
        <v>4096835.75</v>
      </c>
      <c r="I2093" s="3">
        <v>202835137.7374</v>
      </c>
      <c r="J2093" s="6"/>
      <c r="K2093" t="s">
        <v>2100</v>
      </c>
      <c r="L2093">
        <v>49.414824000000003</v>
      </c>
      <c r="M2093">
        <v>58.588164000000006</v>
      </c>
      <c r="N2093">
        <v>60.321571374539559</v>
      </c>
      <c r="O2093" s="13">
        <f t="shared" si="32"/>
        <v>-1.4581612005289957E-3</v>
      </c>
    </row>
    <row r="2094" spans="1:15" x14ac:dyDescent="0.2">
      <c r="A2094" s="2">
        <v>42604</v>
      </c>
      <c r="B2094" s="3">
        <v>49.48</v>
      </c>
      <c r="C2094" s="4">
        <v>0.27999999999999398</v>
      </c>
      <c r="D2094" s="5">
        <v>5.6910569105689804E-3</v>
      </c>
      <c r="E2094" s="3">
        <v>49.28</v>
      </c>
      <c r="F2094" s="3">
        <v>49.16</v>
      </c>
      <c r="G2094" s="3">
        <v>49.48</v>
      </c>
      <c r="H2094" s="1">
        <v>9194870</v>
      </c>
      <c r="I2094" s="3">
        <v>453843660.32279998</v>
      </c>
      <c r="J2094" s="6"/>
      <c r="K2094" t="s">
        <v>2101</v>
      </c>
      <c r="L2094">
        <v>49.486984</v>
      </c>
      <c r="M2094">
        <v>58.660324000000003</v>
      </c>
      <c r="N2094">
        <v>60.409658394547698</v>
      </c>
      <c r="O2094" s="13">
        <f t="shared" si="32"/>
        <v>2.8103908592913562E-3</v>
      </c>
    </row>
    <row r="2095" spans="1:15" x14ac:dyDescent="0.2">
      <c r="A2095" s="2">
        <v>42601</v>
      </c>
      <c r="B2095" s="3">
        <v>49.2</v>
      </c>
      <c r="C2095" s="4">
        <v>-0.119999999999997</v>
      </c>
      <c r="D2095" s="5">
        <v>-2.43309002433085E-3</v>
      </c>
      <c r="E2095" s="3">
        <v>49.04</v>
      </c>
      <c r="F2095" s="3">
        <v>48.96</v>
      </c>
      <c r="G2095" s="3">
        <v>49.2</v>
      </c>
      <c r="H2095" s="1">
        <v>3119848.25</v>
      </c>
      <c r="I2095" s="3">
        <v>153221166.11610001</v>
      </c>
      <c r="J2095" s="6"/>
      <c r="K2095" t="s">
        <v>2102</v>
      </c>
      <c r="L2095">
        <v>49.348295999999998</v>
      </c>
      <c r="M2095">
        <v>58.521636000000001</v>
      </c>
      <c r="N2095">
        <v>60.240359439019848</v>
      </c>
      <c r="O2095" s="13">
        <f t="shared" si="32"/>
        <v>-3.7593987998187917E-3</v>
      </c>
    </row>
    <row r="2096" spans="1:15" x14ac:dyDescent="0.2">
      <c r="A2096" s="2">
        <v>42600</v>
      </c>
      <c r="B2096" s="3">
        <v>49.32</v>
      </c>
      <c r="C2096" s="4">
        <v>-0.24000000000000199</v>
      </c>
      <c r="D2096" s="5">
        <v>-4.8426150121065803E-3</v>
      </c>
      <c r="E2096" s="3">
        <v>49.16</v>
      </c>
      <c r="F2096" s="3">
        <v>49.12</v>
      </c>
      <c r="G2096" s="3">
        <v>49.4</v>
      </c>
      <c r="H2096" s="1">
        <v>4446680</v>
      </c>
      <c r="I2096" s="3">
        <v>219037704.7403</v>
      </c>
      <c r="J2096" s="6"/>
      <c r="K2096" t="s">
        <v>2103</v>
      </c>
      <c r="L2096">
        <v>49.534516000000004</v>
      </c>
      <c r="M2096">
        <v>58.707856000000007</v>
      </c>
      <c r="N2096">
        <v>60.467681568536428</v>
      </c>
      <c r="O2096" s="13">
        <f t="shared" si="32"/>
        <v>4.0963721391236163E-3</v>
      </c>
    </row>
    <row r="2097" spans="1:15" x14ac:dyDescent="0.2">
      <c r="A2097" s="2">
        <v>42599</v>
      </c>
      <c r="B2097" s="3">
        <v>49.56</v>
      </c>
      <c r="C2097" s="4">
        <v>0.40000000000000602</v>
      </c>
      <c r="D2097" s="5">
        <v>8.1366965012206194E-3</v>
      </c>
      <c r="E2097" s="3">
        <v>49.4</v>
      </c>
      <c r="F2097" s="3">
        <v>49.28</v>
      </c>
      <c r="G2097" s="3">
        <v>49.6</v>
      </c>
      <c r="H2097" s="1">
        <v>6224161</v>
      </c>
      <c r="I2097" s="3">
        <v>307534349.61290002</v>
      </c>
      <c r="J2097" s="6"/>
      <c r="K2097" t="s">
        <v>2104</v>
      </c>
      <c r="L2097">
        <v>49.332431999999997</v>
      </c>
      <c r="M2097">
        <v>58.505771999999993</v>
      </c>
      <c r="N2097">
        <v>60.220993966661062</v>
      </c>
      <c r="O2097" s="13">
        <f t="shared" si="32"/>
        <v>4.6972627554824342E-3</v>
      </c>
    </row>
    <row r="2098" spans="1:15" x14ac:dyDescent="0.2">
      <c r="A2098" s="2">
        <v>42598</v>
      </c>
      <c r="B2098" s="3">
        <v>49.16</v>
      </c>
      <c r="C2098" s="4">
        <v>-0.440000000000005</v>
      </c>
      <c r="D2098" s="5">
        <v>-8.8709677419355794E-3</v>
      </c>
      <c r="E2098" s="3">
        <v>49.16</v>
      </c>
      <c r="F2098" s="3">
        <v>49.12</v>
      </c>
      <c r="G2098" s="3">
        <v>49.28</v>
      </c>
      <c r="H2098" s="1">
        <v>4135455.5</v>
      </c>
      <c r="I2098" s="3">
        <v>203379047.86250001</v>
      </c>
      <c r="J2098" s="6"/>
      <c r="K2098" t="s">
        <v>2105</v>
      </c>
      <c r="L2098">
        <v>49.101787999999999</v>
      </c>
      <c r="M2098">
        <v>58.275127999999995</v>
      </c>
      <c r="N2098">
        <v>59.939442655092918</v>
      </c>
      <c r="O2098" s="13">
        <f t="shared" si="32"/>
        <v>-1.4573901215654494E-2</v>
      </c>
    </row>
    <row r="2099" spans="1:15" x14ac:dyDescent="0.2">
      <c r="A2099" s="2">
        <v>42597</v>
      </c>
      <c r="B2099" s="3">
        <v>49.6</v>
      </c>
      <c r="C2099" s="4">
        <v>0.28000000000000103</v>
      </c>
      <c r="D2099" s="5">
        <v>5.6772100567721202E-3</v>
      </c>
      <c r="E2099" s="3">
        <v>49.52</v>
      </c>
      <c r="F2099" s="3">
        <v>49.52</v>
      </c>
      <c r="G2099" s="3">
        <v>49.72</v>
      </c>
      <c r="H2099" s="1">
        <v>4052305.25</v>
      </c>
      <c r="I2099" s="3">
        <v>201084466.7225</v>
      </c>
      <c r="J2099" s="6"/>
      <c r="K2099" t="s">
        <v>2106</v>
      </c>
      <c r="L2099">
        <v>49.827976</v>
      </c>
      <c r="M2099">
        <v>59.001316000000003</v>
      </c>
      <c r="N2099">
        <v>60.825913509938708</v>
      </c>
      <c r="O2099" s="13">
        <f t="shared" si="32"/>
        <v>1.3829579698787287E-2</v>
      </c>
    </row>
    <row r="2100" spans="1:15" x14ac:dyDescent="0.2">
      <c r="A2100" s="2">
        <v>42594</v>
      </c>
      <c r="B2100" s="3">
        <v>49.32</v>
      </c>
      <c r="C2100" s="4">
        <v>-0.24000000000000199</v>
      </c>
      <c r="D2100" s="5">
        <v>-4.8426150121065803E-3</v>
      </c>
      <c r="E2100" s="3">
        <v>49.4</v>
      </c>
      <c r="F2100" s="3">
        <v>49.24</v>
      </c>
      <c r="G2100" s="3">
        <v>49.56</v>
      </c>
      <c r="H2100" s="1">
        <v>9513613.5</v>
      </c>
      <c r="I2100" s="3">
        <v>469786955.34109998</v>
      </c>
      <c r="J2100" s="6"/>
      <c r="K2100" t="s">
        <v>2107</v>
      </c>
      <c r="L2100">
        <v>49.148276000000003</v>
      </c>
      <c r="M2100">
        <v>58.321616000000006</v>
      </c>
      <c r="N2100">
        <v>59.996191399357599</v>
      </c>
      <c r="O2100" s="13">
        <f t="shared" si="32"/>
        <v>-8.4005842228516148E-3</v>
      </c>
    </row>
    <row r="2101" spans="1:15" x14ac:dyDescent="0.2">
      <c r="A2101" s="2">
        <v>42593</v>
      </c>
      <c r="B2101" s="3">
        <v>49.56</v>
      </c>
      <c r="C2101" s="4">
        <v>0.35999999999999899</v>
      </c>
      <c r="D2101" s="5">
        <v>7.3170731707316999E-3</v>
      </c>
      <c r="E2101" s="3">
        <v>49.48</v>
      </c>
      <c r="F2101" s="3">
        <v>49.36</v>
      </c>
      <c r="G2101" s="3">
        <v>49.6</v>
      </c>
      <c r="H2101" s="1">
        <v>5012932.25</v>
      </c>
      <c r="I2101" s="3">
        <v>248231132.0424</v>
      </c>
      <c r="J2101" s="6"/>
      <c r="K2101" t="s">
        <v>2108</v>
      </c>
      <c r="L2101">
        <v>49.564647999999998</v>
      </c>
      <c r="M2101">
        <v>58.737988000000001</v>
      </c>
      <c r="N2101">
        <v>60.504464247124076</v>
      </c>
      <c r="O2101" s="13">
        <f t="shared" si="32"/>
        <v>-5.8581475763466173E-3</v>
      </c>
    </row>
    <row r="2102" spans="1:15" x14ac:dyDescent="0.2">
      <c r="A2102" s="2">
        <v>42592</v>
      </c>
      <c r="B2102" s="3">
        <v>49.2</v>
      </c>
      <c r="C2102" s="4">
        <v>0.160000000000004</v>
      </c>
      <c r="D2102" s="5">
        <v>3.2626427406199799E-3</v>
      </c>
      <c r="E2102" s="3">
        <v>49.4</v>
      </c>
      <c r="F2102" s="3">
        <v>49.16</v>
      </c>
      <c r="G2102" s="3">
        <v>49.4</v>
      </c>
      <c r="H2102" s="1">
        <v>5616185.5</v>
      </c>
      <c r="I2102" s="3">
        <v>276652138.83520001</v>
      </c>
      <c r="J2102" s="6"/>
      <c r="K2102" t="s">
        <v>2109</v>
      </c>
      <c r="L2102">
        <v>49.856715999999999</v>
      </c>
      <c r="M2102">
        <v>59.030056000000002</v>
      </c>
      <c r="N2102">
        <v>60.860996948894282</v>
      </c>
      <c r="O2102" s="13">
        <f t="shared" si="32"/>
        <v>1.0175278778924435E-2</v>
      </c>
    </row>
    <row r="2103" spans="1:15" x14ac:dyDescent="0.2">
      <c r="A2103" s="2">
        <v>42591</v>
      </c>
      <c r="B2103" s="3">
        <v>49.04</v>
      </c>
      <c r="C2103" s="4">
        <v>0.439999999999998</v>
      </c>
      <c r="D2103" s="5">
        <v>9.0534979423867804E-3</v>
      </c>
      <c r="E2103" s="3">
        <v>48.88</v>
      </c>
      <c r="F2103" s="3">
        <v>48.88</v>
      </c>
      <c r="G2103" s="3">
        <v>49.16</v>
      </c>
      <c r="H2103" s="1">
        <v>10302063</v>
      </c>
      <c r="I2103" s="3">
        <v>505110922.27749997</v>
      </c>
      <c r="J2103" s="6"/>
      <c r="K2103" t="s">
        <v>2110</v>
      </c>
      <c r="L2103">
        <v>49.354520000000001</v>
      </c>
      <c r="M2103">
        <v>58.527860000000004</v>
      </c>
      <c r="N2103">
        <v>60.247957188639177</v>
      </c>
      <c r="O2103" s="13">
        <f t="shared" si="32"/>
        <v>-6.0496841957935477E-4</v>
      </c>
    </row>
    <row r="2104" spans="1:15" x14ac:dyDescent="0.2">
      <c r="A2104" s="2">
        <v>42590</v>
      </c>
      <c r="B2104" s="3">
        <v>48.6</v>
      </c>
      <c r="C2104" s="4">
        <v>0.20000000000000301</v>
      </c>
      <c r="D2104" s="5">
        <v>4.1322314049587403E-3</v>
      </c>
      <c r="E2104" s="3">
        <v>48.68</v>
      </c>
      <c r="F2104" s="3">
        <v>48.52</v>
      </c>
      <c r="G2104" s="3">
        <v>48.72</v>
      </c>
      <c r="H2104" s="1">
        <v>4552833.5</v>
      </c>
      <c r="I2104" s="3">
        <v>221252175.21380001</v>
      </c>
      <c r="J2104" s="6"/>
      <c r="K2104" t="s">
        <v>2111</v>
      </c>
      <c r="L2104">
        <v>49.384396000000002</v>
      </c>
      <c r="M2104">
        <v>58.557736000000006</v>
      </c>
      <c r="N2104">
        <v>60.284427363386449</v>
      </c>
      <c r="O2104" s="13">
        <f t="shared" si="32"/>
        <v>3.5834779912071735E-3</v>
      </c>
    </row>
    <row r="2105" spans="1:15" x14ac:dyDescent="0.2">
      <c r="A2105" s="2">
        <v>42587</v>
      </c>
      <c r="B2105" s="3">
        <v>48.4</v>
      </c>
      <c r="C2105" s="4">
        <v>0.15999999999999701</v>
      </c>
      <c r="D2105" s="5">
        <v>3.3167495854062299E-3</v>
      </c>
      <c r="E2105" s="3">
        <v>48.28</v>
      </c>
      <c r="F2105" s="3">
        <v>48.2</v>
      </c>
      <c r="G2105" s="3">
        <v>48.44</v>
      </c>
      <c r="H2105" s="1">
        <v>4651847.75</v>
      </c>
      <c r="I2105" s="3">
        <v>224952794.5036</v>
      </c>
      <c r="J2105" s="6"/>
      <c r="K2105" t="s">
        <v>2112</v>
      </c>
      <c r="L2105">
        <v>49.208060000000003</v>
      </c>
      <c r="M2105">
        <v>58.381399999999999</v>
      </c>
      <c r="N2105">
        <v>60.069170811832187</v>
      </c>
      <c r="O2105" s="13">
        <f t="shared" si="32"/>
        <v>1.4945470466913191E-2</v>
      </c>
    </row>
    <row r="2106" spans="1:15" x14ac:dyDescent="0.2">
      <c r="A2106" s="2">
        <v>42586</v>
      </c>
      <c r="B2106" s="3">
        <v>48.24</v>
      </c>
      <c r="C2106" s="4">
        <v>0.68</v>
      </c>
      <c r="D2106" s="5">
        <v>1.4297729184188399E-2</v>
      </c>
      <c r="E2106" s="3">
        <v>48.08</v>
      </c>
      <c r="F2106" s="3">
        <v>47.96</v>
      </c>
      <c r="G2106" s="3">
        <v>48.24</v>
      </c>
      <c r="H2106" s="1">
        <v>8301547.25</v>
      </c>
      <c r="I2106" s="3">
        <v>399801262.79100001</v>
      </c>
      <c r="J2106" s="6"/>
      <c r="K2106" t="s">
        <v>2113</v>
      </c>
      <c r="L2106">
        <v>48.483452</v>
      </c>
      <c r="M2106">
        <v>57.656791999999996</v>
      </c>
      <c r="N2106">
        <v>59.184628691626266</v>
      </c>
      <c r="O2106" s="13">
        <f t="shared" si="32"/>
        <v>1.484694066364578E-2</v>
      </c>
    </row>
    <row r="2107" spans="1:15" x14ac:dyDescent="0.2">
      <c r="A2107" s="2">
        <v>42585</v>
      </c>
      <c r="B2107" s="3">
        <v>47.56</v>
      </c>
      <c r="C2107" s="4">
        <v>-0.239999999999995</v>
      </c>
      <c r="D2107" s="5">
        <v>-5.02092050209194E-3</v>
      </c>
      <c r="E2107" s="3">
        <v>47.36</v>
      </c>
      <c r="F2107" s="3">
        <v>47.32</v>
      </c>
      <c r="G2107" s="3">
        <v>47.6</v>
      </c>
      <c r="H2107" s="1">
        <v>6481755</v>
      </c>
      <c r="I2107" s="3">
        <v>307689765.38510001</v>
      </c>
      <c r="J2107" s="6"/>
      <c r="K2107" t="s">
        <v>2114</v>
      </c>
      <c r="L2107">
        <v>47.774152000000001</v>
      </c>
      <c r="M2107">
        <v>56.947491999999997</v>
      </c>
      <c r="N2107">
        <v>58.318773324500796</v>
      </c>
      <c r="O2107" s="13">
        <f t="shared" si="32"/>
        <v>-8.7692951590732093E-3</v>
      </c>
    </row>
    <row r="2108" spans="1:15" x14ac:dyDescent="0.2">
      <c r="A2108" s="2">
        <v>42584</v>
      </c>
      <c r="B2108" s="3">
        <v>47.8</v>
      </c>
      <c r="C2108" s="4">
        <v>-0.60000000000000098</v>
      </c>
      <c r="D2108" s="5">
        <v>-1.2396694214876099E-2</v>
      </c>
      <c r="E2108" s="3">
        <v>47.96</v>
      </c>
      <c r="F2108" s="3">
        <v>47.48</v>
      </c>
      <c r="G2108" s="3">
        <v>47.96</v>
      </c>
      <c r="H2108" s="1">
        <v>14721699</v>
      </c>
      <c r="I2108" s="3">
        <v>702292374.23599994</v>
      </c>
      <c r="J2108" s="6"/>
      <c r="K2108" t="s">
        <v>2115</v>
      </c>
      <c r="L2108">
        <v>48.196804</v>
      </c>
      <c r="M2108">
        <v>57.370143999999996</v>
      </c>
      <c r="N2108">
        <v>58.834712282101698</v>
      </c>
      <c r="O2108" s="13">
        <f t="shared" si="32"/>
        <v>1.2300136228507785E-2</v>
      </c>
    </row>
    <row r="2109" spans="1:15" x14ac:dyDescent="0.2">
      <c r="A2109" s="2">
        <v>42583</v>
      </c>
      <c r="B2109" s="3">
        <v>48.4</v>
      </c>
      <c r="C2109" s="4">
        <v>0.15999999999999701</v>
      </c>
      <c r="D2109" s="5">
        <v>3.3167495854062299E-3</v>
      </c>
      <c r="E2109" s="3">
        <v>48.4</v>
      </c>
      <c r="F2109" s="3">
        <v>48.32</v>
      </c>
      <c r="G2109" s="3">
        <v>48.56</v>
      </c>
      <c r="H2109" s="1">
        <v>5825517.75</v>
      </c>
      <c r="I2109" s="3">
        <v>281989716.24430001</v>
      </c>
      <c r="J2109" s="6"/>
      <c r="K2109" t="s">
        <v>2116</v>
      </c>
      <c r="L2109">
        <v>47.611179999999997</v>
      </c>
      <c r="M2109">
        <v>56.784520000000001</v>
      </c>
      <c r="N2109">
        <v>58.11983044998906</v>
      </c>
      <c r="O2109" s="13">
        <f t="shared" si="32"/>
        <v>-2.411413445352939E-2</v>
      </c>
    </row>
    <row r="2110" spans="1:15" x14ac:dyDescent="0.2">
      <c r="A2110" s="2">
        <v>42580</v>
      </c>
      <c r="B2110" s="3">
        <v>48.24</v>
      </c>
      <c r="C2110" s="4">
        <v>0.84000000000000297</v>
      </c>
      <c r="D2110" s="5">
        <v>1.7721518987341801E-2</v>
      </c>
      <c r="E2110" s="3">
        <v>48.2</v>
      </c>
      <c r="F2110" s="3">
        <v>48.12</v>
      </c>
      <c r="G2110" s="3">
        <v>48.36</v>
      </c>
      <c r="H2110" s="1">
        <v>11570597.5</v>
      </c>
      <c r="I2110" s="3">
        <v>558538624.06860006</v>
      </c>
      <c r="J2110" s="6"/>
      <c r="K2110" t="s">
        <v>2117</v>
      </c>
      <c r="L2110">
        <v>48.787652000000001</v>
      </c>
      <c r="M2110">
        <v>57.960992000000005</v>
      </c>
      <c r="N2110">
        <v>59.555971145707161</v>
      </c>
      <c r="O2110" s="13">
        <f t="shared" si="32"/>
        <v>-3.2986091107344295E-3</v>
      </c>
    </row>
    <row r="2111" spans="1:15" x14ac:dyDescent="0.2">
      <c r="A2111" s="2">
        <v>42579</v>
      </c>
      <c r="B2111" s="3">
        <v>47.4</v>
      </c>
      <c r="C2111" s="4">
        <v>0</v>
      </c>
      <c r="D2111" s="5">
        <v>0</v>
      </c>
      <c r="E2111" s="3">
        <v>47.16</v>
      </c>
      <c r="F2111" s="3">
        <v>47</v>
      </c>
      <c r="G2111" s="3">
        <v>47.52</v>
      </c>
      <c r="H2111" s="1">
        <v>14055897.5</v>
      </c>
      <c r="I2111" s="3">
        <v>664676754.49810004</v>
      </c>
      <c r="J2111" s="6"/>
      <c r="K2111" t="s">
        <v>2118</v>
      </c>
      <c r="L2111">
        <v>48.949115999999997</v>
      </c>
      <c r="M2111">
        <v>58.122456</v>
      </c>
      <c r="N2111">
        <v>59.753073177284129</v>
      </c>
      <c r="O2111" s="13">
        <f t="shared" si="32"/>
        <v>1.0329947251663807E-3</v>
      </c>
    </row>
    <row r="2112" spans="1:15" x14ac:dyDescent="0.2">
      <c r="A2112" s="2">
        <v>42578</v>
      </c>
      <c r="B2112" s="3">
        <v>47.4</v>
      </c>
      <c r="C2112" s="4">
        <v>7.9999999999998295E-2</v>
      </c>
      <c r="D2112" s="5">
        <v>1.6906170752324201E-3</v>
      </c>
      <c r="E2112" s="3">
        <v>47.64</v>
      </c>
      <c r="F2112" s="3">
        <v>47.16</v>
      </c>
      <c r="G2112" s="3">
        <v>47.64</v>
      </c>
      <c r="H2112" s="1">
        <v>8352754.75</v>
      </c>
      <c r="I2112" s="3">
        <v>396213926.85579997</v>
      </c>
      <c r="J2112" s="6"/>
      <c r="K2112" t="s">
        <v>2119</v>
      </c>
      <c r="L2112">
        <v>48.898603999999999</v>
      </c>
      <c r="M2112">
        <v>58.071944000000002</v>
      </c>
      <c r="N2112">
        <v>59.69141226327843</v>
      </c>
      <c r="O2112" s="13">
        <f t="shared" si="32"/>
        <v>3.5135842066191803E-2</v>
      </c>
    </row>
    <row r="2113" spans="1:15" x14ac:dyDescent="0.2">
      <c r="A2113" s="2">
        <v>42577</v>
      </c>
      <c r="B2113" s="3">
        <v>47.32</v>
      </c>
      <c r="C2113" s="4">
        <v>3.9999999999999099E-2</v>
      </c>
      <c r="D2113" s="5">
        <v>8.4602368866326498E-4</v>
      </c>
      <c r="E2113" s="3">
        <v>47.48</v>
      </c>
      <c r="F2113" s="3">
        <v>47.24</v>
      </c>
      <c r="G2113" s="3">
        <v>47.6</v>
      </c>
      <c r="H2113" s="1">
        <v>9168231.75</v>
      </c>
      <c r="I2113" s="3">
        <v>434601260.96950001</v>
      </c>
      <c r="J2113" s="6"/>
      <c r="K2113" t="s">
        <v>2120</v>
      </c>
      <c r="L2113">
        <v>47.238827999999998</v>
      </c>
      <c r="M2113">
        <v>56.412167999999994</v>
      </c>
      <c r="N2113">
        <v>57.665293614151039</v>
      </c>
      <c r="O2113" s="13">
        <f t="shared" si="32"/>
        <v>-3.6081921469047762E-3</v>
      </c>
    </row>
    <row r="2114" spans="1:15" x14ac:dyDescent="0.2">
      <c r="A2114" s="2">
        <v>42576</v>
      </c>
      <c r="B2114" s="3">
        <v>47.28</v>
      </c>
      <c r="C2114" s="4">
        <v>-0.15999999999999701</v>
      </c>
      <c r="D2114" s="5">
        <v>-3.37268128161882E-3</v>
      </c>
      <c r="E2114" s="3">
        <v>47.4</v>
      </c>
      <c r="F2114" s="3">
        <v>47.12</v>
      </c>
      <c r="G2114" s="3">
        <v>47.44</v>
      </c>
      <c r="H2114" s="1">
        <v>4869013.5</v>
      </c>
      <c r="I2114" s="3">
        <v>230145950.08450001</v>
      </c>
      <c r="J2114" s="6"/>
      <c r="K2114" t="s">
        <v>2121</v>
      </c>
      <c r="L2114">
        <v>47.409891999999999</v>
      </c>
      <c r="M2114">
        <v>56.583231999999995</v>
      </c>
      <c r="N2114">
        <v>57.874114539742408</v>
      </c>
      <c r="O2114" s="13">
        <f t="shared" si="32"/>
        <v>2.1250764859279681E-3</v>
      </c>
    </row>
    <row r="2115" spans="1:15" x14ac:dyDescent="0.2">
      <c r="A2115" s="2">
        <v>42573</v>
      </c>
      <c r="B2115" s="3">
        <v>47.44</v>
      </c>
      <c r="C2115" s="4">
        <v>7.9999999999998295E-2</v>
      </c>
      <c r="D2115" s="5">
        <v>1.68918918918915E-3</v>
      </c>
      <c r="E2115" s="3">
        <v>47.44</v>
      </c>
      <c r="F2115" s="3">
        <v>47.4</v>
      </c>
      <c r="G2115" s="3">
        <v>47.56</v>
      </c>
      <c r="H2115" s="1">
        <v>4108056.75</v>
      </c>
      <c r="I2115" s="3">
        <v>195003844.17359999</v>
      </c>
      <c r="J2115" s="6"/>
      <c r="K2115" t="s">
        <v>2122</v>
      </c>
      <c r="L2115">
        <v>47.309356000000001</v>
      </c>
      <c r="M2115">
        <v>56.482696000000004</v>
      </c>
      <c r="N2115">
        <v>57.751388422176746</v>
      </c>
      <c r="O2115" s="13">
        <f t="shared" ref="O2115:O2178" si="33">(N2115/N2116)-1</f>
        <v>-1.1161638960335285E-3</v>
      </c>
    </row>
    <row r="2116" spans="1:15" x14ac:dyDescent="0.2">
      <c r="A2116" s="2">
        <v>42572</v>
      </c>
      <c r="B2116" s="3">
        <v>47.36</v>
      </c>
      <c r="C2116" s="4">
        <v>-0.35999999999999899</v>
      </c>
      <c r="D2116" s="5">
        <v>-7.5440067057837299E-3</v>
      </c>
      <c r="E2116" s="3">
        <v>47.28</v>
      </c>
      <c r="F2116" s="3">
        <v>47.16</v>
      </c>
      <c r="G2116" s="3">
        <v>47.4</v>
      </c>
      <c r="H2116" s="1">
        <v>6978767</v>
      </c>
      <c r="I2116" s="3">
        <v>330029530.4073</v>
      </c>
      <c r="J2116" s="6"/>
      <c r="K2116" t="s">
        <v>2123</v>
      </c>
      <c r="L2116">
        <v>47.362220000000001</v>
      </c>
      <c r="M2116">
        <v>56.535560000000004</v>
      </c>
      <c r="N2116">
        <v>57.815920465215967</v>
      </c>
      <c r="O2116" s="13">
        <f t="shared" si="33"/>
        <v>-4.5888942512273267E-4</v>
      </c>
    </row>
    <row r="2117" spans="1:15" x14ac:dyDescent="0.2">
      <c r="A2117" s="2">
        <v>42571</v>
      </c>
      <c r="B2117" s="3">
        <v>47.72</v>
      </c>
      <c r="C2117" s="4">
        <v>0.39999999999999902</v>
      </c>
      <c r="D2117" s="5">
        <v>8.4530853761622705E-3</v>
      </c>
      <c r="E2117" s="3">
        <v>47.64</v>
      </c>
      <c r="F2117" s="3">
        <v>47.58</v>
      </c>
      <c r="G2117" s="3">
        <v>47.8</v>
      </c>
      <c r="H2117" s="1">
        <v>6254646.5</v>
      </c>
      <c r="I2117" s="3">
        <v>298403104.82120001</v>
      </c>
      <c r="J2117" s="6"/>
      <c r="K2117" t="s">
        <v>2124</v>
      </c>
      <c r="L2117">
        <v>47.383963999999999</v>
      </c>
      <c r="M2117">
        <v>56.557304000000002</v>
      </c>
      <c r="N2117">
        <v>57.842463760158552</v>
      </c>
      <c r="O2117" s="13">
        <f t="shared" si="33"/>
        <v>-8.4723532151267378E-3</v>
      </c>
    </row>
    <row r="2118" spans="1:15" x14ac:dyDescent="0.2">
      <c r="A2118" s="2">
        <v>42570</v>
      </c>
      <c r="B2118" s="3">
        <v>47.32</v>
      </c>
      <c r="C2118" s="4">
        <v>-0.32</v>
      </c>
      <c r="D2118" s="5">
        <v>-6.7170445004198203E-3</v>
      </c>
      <c r="E2118" s="3">
        <v>47.4</v>
      </c>
      <c r="F2118" s="3">
        <v>47.2</v>
      </c>
      <c r="G2118" s="3">
        <v>47.44</v>
      </c>
      <c r="H2118" s="1">
        <v>9621457.25</v>
      </c>
      <c r="I2118" s="3">
        <v>455061101.6024</v>
      </c>
      <c r="J2118" s="6"/>
      <c r="K2118" t="s">
        <v>2125</v>
      </c>
      <c r="L2118">
        <v>47.788848000000002</v>
      </c>
      <c r="M2118">
        <v>56.962187999999998</v>
      </c>
      <c r="N2118">
        <v>58.336712998087826</v>
      </c>
      <c r="O2118" s="13">
        <f t="shared" si="33"/>
        <v>1.0774921585325892E-2</v>
      </c>
    </row>
    <row r="2119" spans="1:15" x14ac:dyDescent="0.2">
      <c r="A2119" s="2">
        <v>42569</v>
      </c>
      <c r="B2119" s="3">
        <v>47.64</v>
      </c>
      <c r="C2119" s="4">
        <v>0.119999999999997</v>
      </c>
      <c r="D2119" s="5">
        <v>2.52525252525247E-3</v>
      </c>
      <c r="E2119" s="3">
        <v>47.52</v>
      </c>
      <c r="F2119" s="3">
        <v>47.484000000000002</v>
      </c>
      <c r="G2119" s="3">
        <v>47.72</v>
      </c>
      <c r="H2119" s="1">
        <v>8514518.75</v>
      </c>
      <c r="I2119" s="3">
        <v>405320071.45859998</v>
      </c>
      <c r="J2119" s="6"/>
      <c r="K2119" t="s">
        <v>2126</v>
      </c>
      <c r="L2119">
        <v>47.279415999999998</v>
      </c>
      <c r="M2119">
        <v>56.452755999999994</v>
      </c>
      <c r="N2119">
        <v>57.714840121469372</v>
      </c>
      <c r="O2119" s="13">
        <f t="shared" si="33"/>
        <v>-4.5013601947226922E-3</v>
      </c>
    </row>
    <row r="2120" spans="1:15" x14ac:dyDescent="0.2">
      <c r="A2120" s="2">
        <v>42566</v>
      </c>
      <c r="B2120" s="3">
        <v>47.52</v>
      </c>
      <c r="C2120" s="4">
        <v>-0.15999999999999701</v>
      </c>
      <c r="D2120" s="5">
        <v>-3.3557046979865099E-3</v>
      </c>
      <c r="E2120" s="3">
        <v>47.52</v>
      </c>
      <c r="F2120" s="3">
        <v>47.44</v>
      </c>
      <c r="G2120" s="3">
        <v>47.64</v>
      </c>
      <c r="H2120" s="1">
        <v>17380729.75</v>
      </c>
      <c r="I2120" s="3">
        <v>824942166.73210001</v>
      </c>
      <c r="J2120" s="6"/>
      <c r="K2120" t="s">
        <v>2127</v>
      </c>
      <c r="L2120">
        <v>47.493200000000002</v>
      </c>
      <c r="M2120">
        <v>56.666539999999998</v>
      </c>
      <c r="N2120">
        <v>57.975810125424758</v>
      </c>
      <c r="O2120" s="13">
        <f t="shared" si="33"/>
        <v>5.3794443075521059E-3</v>
      </c>
    </row>
    <row r="2121" spans="1:15" x14ac:dyDescent="0.2">
      <c r="A2121" s="2">
        <v>42565</v>
      </c>
      <c r="B2121" s="3">
        <v>47.68</v>
      </c>
      <c r="C2121" s="4">
        <v>7.9999999999998295E-2</v>
      </c>
      <c r="D2121" s="5">
        <v>1.6806722689075299E-3</v>
      </c>
      <c r="E2121" s="3">
        <v>47.64</v>
      </c>
      <c r="F2121" s="3">
        <v>47.6</v>
      </c>
      <c r="G2121" s="3">
        <v>47.84</v>
      </c>
      <c r="H2121" s="1">
        <v>7142126.5</v>
      </c>
      <c r="I2121" s="3">
        <v>340687357.61549997</v>
      </c>
      <c r="J2121" s="6"/>
      <c r="K2121" t="s">
        <v>2128</v>
      </c>
      <c r="L2121">
        <v>47.239080000000001</v>
      </c>
      <c r="M2121">
        <v>56.412419999999997</v>
      </c>
      <c r="N2121">
        <v>57.665601235118928</v>
      </c>
      <c r="O2121" s="13">
        <f t="shared" si="33"/>
        <v>-6.0717892822548247E-4</v>
      </c>
    </row>
    <row r="2122" spans="1:15" x14ac:dyDescent="0.2">
      <c r="A2122" s="2">
        <v>42564</v>
      </c>
      <c r="B2122" s="3">
        <v>47.6</v>
      </c>
      <c r="C2122" s="4">
        <v>-7.9999999999998295E-2</v>
      </c>
      <c r="D2122" s="5">
        <v>-1.67785234899325E-3</v>
      </c>
      <c r="E2122" s="3">
        <v>47.6</v>
      </c>
      <c r="F2122" s="3">
        <v>47.44</v>
      </c>
      <c r="G2122" s="3">
        <v>47.64</v>
      </c>
      <c r="H2122" s="1">
        <v>7275870.75</v>
      </c>
      <c r="I2122" s="3">
        <v>345996590.37629998</v>
      </c>
      <c r="J2122" s="6"/>
      <c r="K2122" t="s">
        <v>2129</v>
      </c>
      <c r="L2122">
        <v>47.267780000000002</v>
      </c>
      <c r="M2122">
        <v>56.441119999999998</v>
      </c>
      <c r="N2122">
        <v>57.700635845349439</v>
      </c>
      <c r="O2122" s="13">
        <f t="shared" si="33"/>
        <v>1.8964647905559406E-3</v>
      </c>
    </row>
    <row r="2123" spans="1:15" x14ac:dyDescent="0.2">
      <c r="A2123" s="2">
        <v>42563</v>
      </c>
      <c r="B2123" s="3">
        <v>47.68</v>
      </c>
      <c r="C2123" s="4">
        <v>0.28000000000000103</v>
      </c>
      <c r="D2123" s="5">
        <v>5.9071729957806103E-3</v>
      </c>
      <c r="E2123" s="3">
        <v>47.76</v>
      </c>
      <c r="F2123" s="3">
        <v>47.66</v>
      </c>
      <c r="G2123" s="3">
        <v>47.88</v>
      </c>
      <c r="H2123" s="1">
        <v>11592294.75</v>
      </c>
      <c r="I2123" s="3">
        <v>553625219.62750006</v>
      </c>
      <c r="J2123" s="6"/>
      <c r="K2123" t="s">
        <v>2130</v>
      </c>
      <c r="L2123">
        <v>47.178308000000001</v>
      </c>
      <c r="M2123">
        <v>56.351647999999997</v>
      </c>
      <c r="N2123">
        <v>57.591415753135351</v>
      </c>
      <c r="O2123" s="13">
        <f t="shared" si="33"/>
        <v>-1.9523341740814715E-3</v>
      </c>
    </row>
    <row r="2124" spans="1:15" x14ac:dyDescent="0.2">
      <c r="A2124" s="2">
        <v>42562</v>
      </c>
      <c r="B2124" s="3">
        <v>47.4</v>
      </c>
      <c r="C2124" s="4">
        <v>1.1200000000000001</v>
      </c>
      <c r="D2124" s="5">
        <v>2.4200518582540999E-2</v>
      </c>
      <c r="E2124" s="3">
        <v>47.16</v>
      </c>
      <c r="F2124" s="3">
        <v>47.16</v>
      </c>
      <c r="G2124" s="3">
        <v>47.6</v>
      </c>
      <c r="H2124" s="1">
        <v>12156412.25</v>
      </c>
      <c r="I2124" s="3">
        <v>575860602.18069994</v>
      </c>
      <c r="J2124" s="6"/>
      <c r="K2124" t="s">
        <v>2131</v>
      </c>
      <c r="L2124">
        <v>47.270595999999998</v>
      </c>
      <c r="M2124">
        <v>56.443935999999994</v>
      </c>
      <c r="N2124">
        <v>57.704073387593652</v>
      </c>
      <c r="O2124" s="13">
        <f t="shared" si="33"/>
        <v>1.5013681791060218E-2</v>
      </c>
    </row>
    <row r="2125" spans="1:15" x14ac:dyDescent="0.2">
      <c r="A2125" s="2">
        <v>42559</v>
      </c>
      <c r="B2125" s="3">
        <v>46.28</v>
      </c>
      <c r="C2125" s="4">
        <v>0.32</v>
      </c>
      <c r="D2125" s="5">
        <v>6.9625761531766804E-3</v>
      </c>
      <c r="E2125" s="3">
        <v>45.84</v>
      </c>
      <c r="F2125" s="3">
        <v>45.84</v>
      </c>
      <c r="G2125" s="3">
        <v>46.36</v>
      </c>
      <c r="H2125" s="1">
        <v>6326692</v>
      </c>
      <c r="I2125" s="3">
        <v>292054651.43510002</v>
      </c>
      <c r="J2125" s="6"/>
      <c r="K2125" t="s">
        <v>2132</v>
      </c>
      <c r="L2125">
        <v>46.571387999999999</v>
      </c>
      <c r="M2125">
        <v>55.744727999999995</v>
      </c>
      <c r="N2125">
        <v>56.850537507800794</v>
      </c>
      <c r="O2125" s="13">
        <f t="shared" si="33"/>
        <v>6.1013247131649351E-3</v>
      </c>
    </row>
    <row r="2126" spans="1:15" x14ac:dyDescent="0.2">
      <c r="A2126" s="2">
        <v>42558</v>
      </c>
      <c r="B2126" s="3">
        <v>45.96</v>
      </c>
      <c r="C2126" s="4">
        <v>3.9999999999999099E-2</v>
      </c>
      <c r="D2126" s="5">
        <v>8.7108013937280398E-4</v>
      </c>
      <c r="E2126" s="3">
        <v>45.96</v>
      </c>
      <c r="F2126" s="3">
        <v>45.8</v>
      </c>
      <c r="G2126" s="3">
        <v>46.14</v>
      </c>
      <c r="H2126" s="1">
        <v>6434284.5</v>
      </c>
      <c r="I2126" s="3">
        <v>295596510.13129997</v>
      </c>
      <c r="J2126" s="6"/>
      <c r="K2126" t="s">
        <v>2133</v>
      </c>
      <c r="L2126">
        <v>46.288964</v>
      </c>
      <c r="M2126">
        <v>55.462304000000003</v>
      </c>
      <c r="N2126">
        <v>56.505777411642541</v>
      </c>
      <c r="O2126" s="13">
        <f t="shared" si="33"/>
        <v>1.7311517560345768E-2</v>
      </c>
    </row>
    <row r="2127" spans="1:15" x14ac:dyDescent="0.2">
      <c r="A2127" s="2">
        <v>42557</v>
      </c>
      <c r="B2127" s="3">
        <v>45.92</v>
      </c>
      <c r="C2127" s="4">
        <v>0</v>
      </c>
      <c r="D2127" s="5">
        <v>0</v>
      </c>
      <c r="E2127" s="3">
        <v>45.68</v>
      </c>
      <c r="F2127" s="3">
        <v>45.44</v>
      </c>
      <c r="G2127" s="3">
        <v>45.92</v>
      </c>
      <c r="H2127" s="1">
        <v>12077140</v>
      </c>
      <c r="I2127" s="3">
        <v>551680224.63530004</v>
      </c>
      <c r="J2127" s="6"/>
      <c r="K2127" t="s">
        <v>2134</v>
      </c>
      <c r="L2127">
        <v>45.501268000000003</v>
      </c>
      <c r="M2127">
        <v>54.674608000000006</v>
      </c>
      <c r="N2127">
        <v>55.544222626272074</v>
      </c>
      <c r="O2127" s="13">
        <f t="shared" si="33"/>
        <v>-9.9043363588942057E-3</v>
      </c>
    </row>
    <row r="2128" spans="1:15" x14ac:dyDescent="0.2">
      <c r="A2128" s="2">
        <v>42556</v>
      </c>
      <c r="B2128" s="3">
        <v>45.92</v>
      </c>
      <c r="C2128" s="4">
        <v>0</v>
      </c>
      <c r="D2128" s="5">
        <v>0</v>
      </c>
      <c r="E2128" s="3">
        <v>46.08</v>
      </c>
      <c r="F2128" s="3">
        <v>45.84</v>
      </c>
      <c r="G2128" s="3">
        <v>46.2</v>
      </c>
      <c r="H2128" s="1">
        <v>6161034.5</v>
      </c>
      <c r="I2128" s="3">
        <v>283394659.56169999</v>
      </c>
      <c r="J2128" s="6"/>
      <c r="K2128" t="s">
        <v>2135</v>
      </c>
      <c r="L2128">
        <v>45.956435999999997</v>
      </c>
      <c r="M2128">
        <v>55.129775999999993</v>
      </c>
      <c r="N2128">
        <v>56.099854454474197</v>
      </c>
      <c r="O2128" s="13">
        <f t="shared" si="33"/>
        <v>-5.0879539281032393E-3</v>
      </c>
    </row>
    <row r="2129" spans="1:15" x14ac:dyDescent="0.2">
      <c r="A2129" s="2">
        <v>42552</v>
      </c>
      <c r="B2129" s="3">
        <v>45.92</v>
      </c>
      <c r="C2129" s="4">
        <v>-7.9999999999998295E-2</v>
      </c>
      <c r="D2129" s="5">
        <v>-1.7391304347825699E-3</v>
      </c>
      <c r="E2129" s="3">
        <v>45.88</v>
      </c>
      <c r="F2129" s="3">
        <v>45.84</v>
      </c>
      <c r="G2129" s="3">
        <v>46.12</v>
      </c>
      <c r="H2129" s="1">
        <v>13445943.5</v>
      </c>
      <c r="I2129" s="3">
        <v>617669765.24619997</v>
      </c>
      <c r="J2129" s="6"/>
      <c r="K2129" t="s">
        <v>2136</v>
      </c>
      <c r="L2129">
        <v>46.191456000000002</v>
      </c>
      <c r="M2129">
        <v>55.364795999999998</v>
      </c>
      <c r="N2129">
        <v>56.386747628563917</v>
      </c>
      <c r="O2129" s="13">
        <f t="shared" si="33"/>
        <v>-1.228043765353104E-2</v>
      </c>
    </row>
    <row r="2130" spans="1:15" x14ac:dyDescent="0.2">
      <c r="A2130" s="2">
        <v>42551</v>
      </c>
      <c r="B2130" s="3">
        <v>46</v>
      </c>
      <c r="C2130" s="4">
        <v>-0.39999999999999902</v>
      </c>
      <c r="D2130" s="5">
        <v>-8.6206896551723807E-3</v>
      </c>
      <c r="E2130" s="3">
        <v>45.84</v>
      </c>
      <c r="F2130" s="3">
        <v>45.68</v>
      </c>
      <c r="G2130" s="3">
        <v>46.1</v>
      </c>
      <c r="H2130" s="1">
        <v>27695203.25</v>
      </c>
      <c r="I2130" s="3">
        <v>1271308559.4037001</v>
      </c>
      <c r="J2130" s="6"/>
      <c r="K2130" t="s">
        <v>2137</v>
      </c>
      <c r="L2130">
        <v>46.76576</v>
      </c>
      <c r="M2130">
        <v>55.939099999999996</v>
      </c>
      <c r="N2130">
        <v>57.087810931484583</v>
      </c>
      <c r="O2130" s="13">
        <f t="shared" si="33"/>
        <v>1.2609287055830976E-2</v>
      </c>
    </row>
    <row r="2131" spans="1:15" x14ac:dyDescent="0.2">
      <c r="A2131" s="2">
        <v>42550</v>
      </c>
      <c r="B2131" s="3">
        <v>46.4</v>
      </c>
      <c r="C2131" s="4">
        <v>0.60000000000000098</v>
      </c>
      <c r="D2131" s="5">
        <v>1.31004366812227E-2</v>
      </c>
      <c r="E2131" s="3">
        <v>46.24</v>
      </c>
      <c r="F2131" s="3">
        <v>46.12</v>
      </c>
      <c r="G2131" s="3">
        <v>46.48</v>
      </c>
      <c r="H2131" s="1">
        <v>5931695.5</v>
      </c>
      <c r="I2131" s="3">
        <v>274864938.8071</v>
      </c>
      <c r="J2131" s="6"/>
      <c r="K2131" t="s">
        <v>2138</v>
      </c>
      <c r="L2131">
        <v>46.183419999999998</v>
      </c>
      <c r="M2131">
        <v>55.356759999999994</v>
      </c>
      <c r="N2131">
        <v>56.376937937699367</v>
      </c>
      <c r="O2131" s="13">
        <f t="shared" si="33"/>
        <v>5.6374236998080196E-3</v>
      </c>
    </row>
    <row r="2132" spans="1:15" x14ac:dyDescent="0.2">
      <c r="A2132" s="2">
        <v>42549</v>
      </c>
      <c r="B2132" s="3">
        <v>45.8</v>
      </c>
      <c r="C2132" s="4">
        <v>0.68</v>
      </c>
      <c r="D2132" s="5">
        <v>1.50709219858156E-2</v>
      </c>
      <c r="E2132" s="3">
        <v>45.76</v>
      </c>
      <c r="F2132" s="3">
        <v>45.4</v>
      </c>
      <c r="G2132" s="3">
        <v>45.88</v>
      </c>
      <c r="H2132" s="1">
        <v>10830159.5</v>
      </c>
      <c r="I2132" s="3">
        <v>494059115.03130001</v>
      </c>
      <c r="J2132" s="6"/>
      <c r="K2132" t="s">
        <v>2139</v>
      </c>
      <c r="L2132">
        <v>45.924523999999998</v>
      </c>
      <c r="M2132">
        <v>55.097864000000001</v>
      </c>
      <c r="N2132">
        <v>56.060898897621378</v>
      </c>
      <c r="O2132" s="13">
        <f t="shared" si="33"/>
        <v>-9.2831418301009272E-4</v>
      </c>
    </row>
    <row r="2133" spans="1:15" x14ac:dyDescent="0.2">
      <c r="A2133" s="2">
        <v>42548</v>
      </c>
      <c r="B2133" s="3">
        <v>45.12</v>
      </c>
      <c r="C2133" s="4">
        <v>-0.24000000000000199</v>
      </c>
      <c r="D2133" s="5">
        <v>-5.2910052910053297E-3</v>
      </c>
      <c r="E2133" s="3">
        <v>45.36</v>
      </c>
      <c r="F2133" s="3">
        <v>44.6</v>
      </c>
      <c r="G2133" s="3">
        <v>45.4</v>
      </c>
      <c r="H2133" s="1">
        <v>18817075.75</v>
      </c>
      <c r="I2133" s="3">
        <v>844207882.10940003</v>
      </c>
      <c r="J2133" s="6"/>
      <c r="K2133" t="s">
        <v>2140</v>
      </c>
      <c r="L2133">
        <v>45.967196000000001</v>
      </c>
      <c r="M2133">
        <v>55.140535999999997</v>
      </c>
      <c r="N2133">
        <v>56.112989381515334</v>
      </c>
      <c r="O2133" s="13">
        <f t="shared" si="33"/>
        <v>2.1553992855219528E-2</v>
      </c>
    </row>
    <row r="2134" spans="1:15" x14ac:dyDescent="0.2">
      <c r="A2134" s="2">
        <v>42545</v>
      </c>
      <c r="B2134" s="3">
        <v>45.36</v>
      </c>
      <c r="C2134" s="4">
        <v>-1.96</v>
      </c>
      <c r="D2134" s="5">
        <v>-4.1420118343195297E-2</v>
      </c>
      <c r="E2134" s="3">
        <v>45.18</v>
      </c>
      <c r="F2134" s="3">
        <v>45.16</v>
      </c>
      <c r="G2134" s="3">
        <v>45.88</v>
      </c>
      <c r="H2134" s="1">
        <v>16162926.5</v>
      </c>
      <c r="I2134" s="3">
        <v>737470748.01069999</v>
      </c>
      <c r="J2134" s="6"/>
      <c r="K2134" t="s">
        <v>2141</v>
      </c>
      <c r="L2134">
        <v>44.997323999999999</v>
      </c>
      <c r="M2134">
        <v>54.170664000000002</v>
      </c>
      <c r="N2134">
        <v>54.929049050731855</v>
      </c>
      <c r="O2134" s="13">
        <f t="shared" si="33"/>
        <v>-1.1170221743102005E-2</v>
      </c>
    </row>
    <row r="2135" spans="1:15" x14ac:dyDescent="0.2">
      <c r="A2135" s="2">
        <v>42544</v>
      </c>
      <c r="B2135" s="3">
        <v>47.32</v>
      </c>
      <c r="C2135" s="4">
        <v>1.04</v>
      </c>
      <c r="D2135" s="5">
        <v>2.2471910112359501E-2</v>
      </c>
      <c r="E2135" s="3">
        <v>47.12</v>
      </c>
      <c r="F2135" s="3">
        <v>46.96</v>
      </c>
      <c r="G2135" s="3">
        <v>47.32</v>
      </c>
      <c r="H2135" s="1">
        <v>14776337</v>
      </c>
      <c r="I2135" s="3">
        <v>696181852.43270004</v>
      </c>
      <c r="J2135" s="6"/>
      <c r="K2135" t="s">
        <v>2142</v>
      </c>
      <c r="L2135">
        <v>45.505631999999999</v>
      </c>
      <c r="M2135">
        <v>54.678972000000002</v>
      </c>
      <c r="N2135">
        <v>55.54954984017612</v>
      </c>
      <c r="O2135" s="13">
        <f t="shared" si="33"/>
        <v>1.9680033084633841E-2</v>
      </c>
    </row>
    <row r="2136" spans="1:15" x14ac:dyDescent="0.2">
      <c r="A2136" s="2">
        <v>42543</v>
      </c>
      <c r="B2136" s="3">
        <v>46.28</v>
      </c>
      <c r="C2136" s="4">
        <v>-0.79999999999999705</v>
      </c>
      <c r="D2136" s="5">
        <v>-1.6992353440951499E-2</v>
      </c>
      <c r="E2136" s="3">
        <v>46.56</v>
      </c>
      <c r="F2136" s="3">
        <v>46.28</v>
      </c>
      <c r="G2136" s="3">
        <v>46.76</v>
      </c>
      <c r="H2136" s="1">
        <v>11368074.5</v>
      </c>
      <c r="I2136" s="3">
        <v>528181721.48220003</v>
      </c>
      <c r="J2136" s="6"/>
      <c r="K2136" t="s">
        <v>2143</v>
      </c>
      <c r="L2136">
        <v>44.627364</v>
      </c>
      <c r="M2136">
        <v>53.800703999999996</v>
      </c>
      <c r="N2136">
        <v>54.477432172652421</v>
      </c>
      <c r="O2136" s="13">
        <f t="shared" si="33"/>
        <v>-4.2202003566489732E-2</v>
      </c>
    </row>
    <row r="2137" spans="1:15" x14ac:dyDescent="0.2">
      <c r="A2137" s="2">
        <v>42542</v>
      </c>
      <c r="B2137" s="3">
        <v>47.08</v>
      </c>
      <c r="C2137" s="4">
        <v>0.32</v>
      </c>
      <c r="D2137" s="5">
        <v>6.8434559452523599E-3</v>
      </c>
      <c r="E2137" s="3">
        <v>47.32</v>
      </c>
      <c r="F2137" s="3">
        <v>47.04</v>
      </c>
      <c r="G2137" s="3">
        <v>47.52</v>
      </c>
      <c r="H2137" s="1">
        <v>12580847.25</v>
      </c>
      <c r="I2137" s="3">
        <v>595088576.98769999</v>
      </c>
      <c r="J2137" s="6"/>
      <c r="K2137" t="s">
        <v>2144</v>
      </c>
      <c r="L2137">
        <v>46.593711999999996</v>
      </c>
      <c r="M2137">
        <v>55.767051999999993</v>
      </c>
      <c r="N2137">
        <v>56.877788819256743</v>
      </c>
      <c r="O2137" s="13">
        <f t="shared" si="33"/>
        <v>2.202130926255208E-3</v>
      </c>
    </row>
    <row r="2138" spans="1:15" x14ac:dyDescent="0.2">
      <c r="A2138" s="2">
        <v>42541</v>
      </c>
      <c r="B2138" s="3">
        <v>46.76</v>
      </c>
      <c r="C2138" s="4">
        <v>1.04</v>
      </c>
      <c r="D2138" s="5">
        <v>2.2747156605424299E-2</v>
      </c>
      <c r="E2138" s="3">
        <v>46.88</v>
      </c>
      <c r="F2138" s="3">
        <v>46.68</v>
      </c>
      <c r="G2138" s="3">
        <v>47.12</v>
      </c>
      <c r="H2138" s="1">
        <v>8781692.25</v>
      </c>
      <c r="I2138" s="3">
        <v>411842444.00669998</v>
      </c>
      <c r="J2138" s="6"/>
      <c r="K2138" t="s">
        <v>2145</v>
      </c>
      <c r="L2138">
        <v>46.491332</v>
      </c>
      <c r="M2138">
        <v>55.664671999999996</v>
      </c>
      <c r="N2138">
        <v>56.752811697465816</v>
      </c>
      <c r="O2138" s="13">
        <f t="shared" si="33"/>
        <v>-8.8183771661923815E-3</v>
      </c>
    </row>
    <row r="2139" spans="1:15" x14ac:dyDescent="0.2">
      <c r="A2139" s="2">
        <v>42538</v>
      </c>
      <c r="B2139" s="3">
        <v>45.72</v>
      </c>
      <c r="C2139" s="4">
        <v>-7.9999999999998295E-2</v>
      </c>
      <c r="D2139" s="5">
        <v>-1.7467248908296601E-3</v>
      </c>
      <c r="E2139" s="3">
        <v>45.6</v>
      </c>
      <c r="F2139" s="3">
        <v>45.36</v>
      </c>
      <c r="G2139" s="3">
        <v>45.96</v>
      </c>
      <c r="H2139" s="1">
        <v>12884540.5</v>
      </c>
      <c r="I2139" s="3">
        <v>589144204.79519999</v>
      </c>
      <c r="J2139" s="6"/>
      <c r="K2139" t="s">
        <v>2146</v>
      </c>
      <c r="L2139">
        <v>47.281759999999998</v>
      </c>
      <c r="M2139">
        <v>56.087863999999996</v>
      </c>
      <c r="N2139">
        <v>57.257731973690575</v>
      </c>
      <c r="O2139" s="13">
        <f t="shared" si="33"/>
        <v>1.1066835103104689E-2</v>
      </c>
    </row>
    <row r="2140" spans="1:15" x14ac:dyDescent="0.2">
      <c r="A2140" s="2">
        <v>42537</v>
      </c>
      <c r="B2140" s="3">
        <v>45.8</v>
      </c>
      <c r="C2140" s="4">
        <v>-0.20000000000000301</v>
      </c>
      <c r="D2140" s="5">
        <v>-4.3478260869565799E-3</v>
      </c>
      <c r="E2140" s="3">
        <v>45.4</v>
      </c>
      <c r="F2140" s="3">
        <v>45.08</v>
      </c>
      <c r="G2140" s="3">
        <v>45.84</v>
      </c>
      <c r="H2140" s="1">
        <v>8175115.25</v>
      </c>
      <c r="I2140" s="3">
        <v>372253779.95310003</v>
      </c>
      <c r="J2140" s="6"/>
      <c r="K2140" t="s">
        <v>2147</v>
      </c>
      <c r="L2140">
        <v>46.764228000000003</v>
      </c>
      <c r="M2140">
        <v>55.570332000000001</v>
      </c>
      <c r="N2140">
        <v>56.631005968909712</v>
      </c>
      <c r="O2140" s="13">
        <f t="shared" si="33"/>
        <v>2.1491228376749882E-2</v>
      </c>
    </row>
    <row r="2141" spans="1:15" x14ac:dyDescent="0.2">
      <c r="A2141" s="2">
        <v>42536</v>
      </c>
      <c r="B2141" s="3">
        <v>46</v>
      </c>
      <c r="C2141" s="4">
        <v>0.439999999999998</v>
      </c>
      <c r="D2141" s="5">
        <v>9.6575943810359496E-3</v>
      </c>
      <c r="E2141" s="3">
        <v>45.92</v>
      </c>
      <c r="F2141" s="3">
        <v>45.84</v>
      </c>
      <c r="G2141" s="3">
        <v>46.24</v>
      </c>
      <c r="H2141" s="1">
        <v>8396946.25</v>
      </c>
      <c r="I2141" s="3">
        <v>386218039.2931</v>
      </c>
      <c r="J2141" s="6"/>
      <c r="K2141" t="s">
        <v>2148</v>
      </c>
      <c r="L2141">
        <v>45.780352000000001</v>
      </c>
      <c r="M2141">
        <v>54.586455999999998</v>
      </c>
      <c r="N2141">
        <v>55.439542108356576</v>
      </c>
      <c r="O2141" s="13">
        <f t="shared" si="33"/>
        <v>4.8231138618695102E-3</v>
      </c>
    </row>
    <row r="2142" spans="1:15" x14ac:dyDescent="0.2">
      <c r="A2142" s="2">
        <v>42535</v>
      </c>
      <c r="B2142" s="3">
        <v>45.56</v>
      </c>
      <c r="C2142" s="4">
        <v>-0.19999999999999599</v>
      </c>
      <c r="D2142" s="5">
        <v>-4.3706293706292799E-3</v>
      </c>
      <c r="E2142" s="3">
        <v>45.48</v>
      </c>
      <c r="F2142" s="3">
        <v>45.2</v>
      </c>
      <c r="G2142" s="3">
        <v>45.62</v>
      </c>
      <c r="H2142" s="1">
        <v>11500171.75</v>
      </c>
      <c r="I2142" s="3">
        <v>522034606.53600001</v>
      </c>
      <c r="J2142" s="6"/>
      <c r="K2142" t="s">
        <v>2149</v>
      </c>
      <c r="L2142">
        <v>45.560608000000002</v>
      </c>
      <c r="M2142">
        <v>54.366712</v>
      </c>
      <c r="N2142">
        <v>55.173434352324932</v>
      </c>
      <c r="O2142" s="13">
        <f t="shared" si="33"/>
        <v>-9.4515670023587184E-3</v>
      </c>
    </row>
    <row r="2143" spans="1:15" x14ac:dyDescent="0.2">
      <c r="A2143" s="2">
        <v>42534</v>
      </c>
      <c r="B2143" s="3">
        <v>45.76</v>
      </c>
      <c r="C2143" s="4">
        <v>-0.84000000000000297</v>
      </c>
      <c r="D2143" s="5">
        <v>-1.80257510729614E-2</v>
      </c>
      <c r="E2143" s="3">
        <v>45.88</v>
      </c>
      <c r="F2143" s="3">
        <v>45.68</v>
      </c>
      <c r="G2143" s="3">
        <v>46.16</v>
      </c>
      <c r="H2143" s="1">
        <v>7450527</v>
      </c>
      <c r="I2143" s="3">
        <v>341513171.38</v>
      </c>
      <c r="J2143" s="6"/>
      <c r="K2143" t="s">
        <v>2150</v>
      </c>
      <c r="L2143">
        <v>45.995336000000002</v>
      </c>
      <c r="M2143">
        <v>54.801439999999999</v>
      </c>
      <c r="N2143">
        <v>55.699885552649512</v>
      </c>
      <c r="O2143" s="13">
        <f t="shared" si="33"/>
        <v>5.1940584035008452E-3</v>
      </c>
    </row>
    <row r="2144" spans="1:15" x14ac:dyDescent="0.2">
      <c r="A2144" s="2">
        <v>42531</v>
      </c>
      <c r="B2144" s="3">
        <v>46.6</v>
      </c>
      <c r="C2144" s="4">
        <v>-0.83999999999999597</v>
      </c>
      <c r="D2144" s="5">
        <v>-1.7706576728499099E-2</v>
      </c>
      <c r="E2144" s="3">
        <v>46.76</v>
      </c>
      <c r="F2144" s="3">
        <v>46.36</v>
      </c>
      <c r="G2144" s="3">
        <v>46.76</v>
      </c>
      <c r="H2144" s="1">
        <v>6865732.25</v>
      </c>
      <c r="I2144" s="3">
        <v>319436195.00449997</v>
      </c>
      <c r="J2144" s="6"/>
      <c r="K2144" t="s">
        <v>2151</v>
      </c>
      <c r="L2144">
        <v>45.757668000000002</v>
      </c>
      <c r="M2144">
        <v>54.563772</v>
      </c>
      <c r="N2144">
        <v>55.412072014347991</v>
      </c>
      <c r="O2144" s="13">
        <f t="shared" si="33"/>
        <v>-5.4261809514104531E-3</v>
      </c>
    </row>
    <row r="2145" spans="1:15" x14ac:dyDescent="0.2">
      <c r="A2145" s="2">
        <v>42530</v>
      </c>
      <c r="B2145" s="3">
        <v>47.44</v>
      </c>
      <c r="C2145" s="4">
        <v>-0.56000000000000205</v>
      </c>
      <c r="D2145" s="5">
        <v>-1.16666666666667E-2</v>
      </c>
      <c r="E2145" s="3">
        <v>47.44</v>
      </c>
      <c r="F2145" s="3">
        <v>47.28</v>
      </c>
      <c r="G2145" s="3">
        <v>47.52</v>
      </c>
      <c r="H2145" s="1">
        <v>5708462</v>
      </c>
      <c r="I2145" s="3">
        <v>270614824.10250002</v>
      </c>
      <c r="J2145" s="6"/>
      <c r="K2145" t="s">
        <v>2152</v>
      </c>
      <c r="L2145">
        <v>46.007311999999999</v>
      </c>
      <c r="M2145">
        <v>54.813415999999997</v>
      </c>
      <c r="N2145">
        <v>55.714388367225716</v>
      </c>
      <c r="O2145" s="13">
        <f t="shared" si="33"/>
        <v>-2.896565651244376E-2</v>
      </c>
    </row>
    <row r="2146" spans="1:15" x14ac:dyDescent="0.2">
      <c r="A2146" s="2">
        <v>42529</v>
      </c>
      <c r="B2146" s="3">
        <v>48</v>
      </c>
      <c r="C2146" s="4">
        <v>0.28000000000000103</v>
      </c>
      <c r="D2146" s="5">
        <v>5.8675607711651499E-3</v>
      </c>
      <c r="E2146" s="3">
        <v>48</v>
      </c>
      <c r="F2146" s="3">
        <v>47.92</v>
      </c>
      <c r="G2146" s="3">
        <v>48.08</v>
      </c>
      <c r="H2146" s="1">
        <v>3245258.5</v>
      </c>
      <c r="I2146" s="3">
        <v>155786903.34079999</v>
      </c>
      <c r="J2146" s="6"/>
      <c r="K2146" t="s">
        <v>2153</v>
      </c>
      <c r="L2146">
        <v>47.379696000000003</v>
      </c>
      <c r="M2146">
        <v>56.1858</v>
      </c>
      <c r="N2146">
        <v>57.376331476724637</v>
      </c>
      <c r="O2146" s="13">
        <f t="shared" si="33"/>
        <v>-9.1186763045585373E-3</v>
      </c>
    </row>
    <row r="2147" spans="1:15" x14ac:dyDescent="0.2">
      <c r="A2147" s="2">
        <v>42528</v>
      </c>
      <c r="B2147" s="3">
        <v>47.72</v>
      </c>
      <c r="C2147" s="4">
        <v>0.32</v>
      </c>
      <c r="D2147" s="5">
        <v>6.7510548523206796E-3</v>
      </c>
      <c r="E2147" s="3">
        <v>47.68</v>
      </c>
      <c r="F2147" s="3">
        <v>47.68</v>
      </c>
      <c r="G2147" s="3">
        <v>47.88</v>
      </c>
      <c r="H2147" s="1">
        <v>5112553.25</v>
      </c>
      <c r="I2147" s="3">
        <v>244373777.43220001</v>
      </c>
      <c r="J2147" s="6"/>
      <c r="K2147" t="s">
        <v>2154</v>
      </c>
      <c r="L2147">
        <v>47.815711999999998</v>
      </c>
      <c r="M2147">
        <v>56.621815999999995</v>
      </c>
      <c r="N2147">
        <v>57.904342431990273</v>
      </c>
      <c r="O2147" s="13">
        <f t="shared" si="33"/>
        <v>-8.9717858686351182E-3</v>
      </c>
    </row>
    <row r="2148" spans="1:15" x14ac:dyDescent="0.2">
      <c r="A2148" s="2">
        <v>42527</v>
      </c>
      <c r="B2148" s="3">
        <v>47.4</v>
      </c>
      <c r="C2148" s="4">
        <v>0.47999999999999698</v>
      </c>
      <c r="D2148" s="5">
        <v>1.0230179028132899E-2</v>
      </c>
      <c r="E2148" s="3">
        <v>47.32</v>
      </c>
      <c r="F2148" s="3">
        <v>47.212800000000001</v>
      </c>
      <c r="G2148" s="3">
        <v>47.6</v>
      </c>
      <c r="H2148" s="1">
        <v>5747376.75</v>
      </c>
      <c r="I2148" s="3">
        <v>272649628.51880002</v>
      </c>
      <c r="J2148" s="6"/>
      <c r="K2148" t="s">
        <v>2155</v>
      </c>
      <c r="L2148">
        <v>48.248587999999998</v>
      </c>
      <c r="M2148">
        <v>57.054691999999996</v>
      </c>
      <c r="N2148">
        <v>58.428550879092143</v>
      </c>
      <c r="O2148" s="13">
        <f t="shared" si="33"/>
        <v>1.2968900755703228E-2</v>
      </c>
    </row>
    <row r="2149" spans="1:15" x14ac:dyDescent="0.2">
      <c r="A2149" s="2">
        <v>42524</v>
      </c>
      <c r="B2149" s="3">
        <v>46.92</v>
      </c>
      <c r="C2149" s="4">
        <v>0.20000000000000301</v>
      </c>
      <c r="D2149" s="5">
        <v>4.2808219178082797E-3</v>
      </c>
      <c r="E2149" s="3">
        <v>46.84</v>
      </c>
      <c r="F2149" s="3">
        <v>46.56</v>
      </c>
      <c r="G2149" s="3">
        <v>46.92</v>
      </c>
      <c r="H2149" s="1">
        <v>6626511.75</v>
      </c>
      <c r="I2149" s="3">
        <v>309956855.64450002</v>
      </c>
      <c r="J2149" s="6"/>
      <c r="K2149" t="s">
        <v>2156</v>
      </c>
      <c r="L2149">
        <v>47.630868</v>
      </c>
      <c r="M2149">
        <v>56.436971999999997</v>
      </c>
      <c r="N2149">
        <v>57.680498222110081</v>
      </c>
      <c r="O2149" s="13">
        <f t="shared" si="33"/>
        <v>6.6397704522733747E-3</v>
      </c>
    </row>
    <row r="2150" spans="1:15" x14ac:dyDescent="0.2">
      <c r="A2150" s="2">
        <v>42523</v>
      </c>
      <c r="B2150" s="3">
        <v>46.72</v>
      </c>
      <c r="C2150" s="4">
        <v>-0.39999999999999902</v>
      </c>
      <c r="D2150" s="5">
        <v>-8.4889643463497196E-3</v>
      </c>
      <c r="E2150" s="3">
        <v>46.56</v>
      </c>
      <c r="F2150" s="3">
        <v>46.48</v>
      </c>
      <c r="G2150" s="3">
        <v>46.76</v>
      </c>
      <c r="H2150" s="1">
        <v>10236246</v>
      </c>
      <c r="I2150" s="3">
        <v>477335002.42949998</v>
      </c>
      <c r="J2150" s="6"/>
      <c r="K2150" t="s">
        <v>2157</v>
      </c>
      <c r="L2150">
        <v>47.316696</v>
      </c>
      <c r="M2150">
        <v>56.122799999999998</v>
      </c>
      <c r="N2150">
        <v>57.300039115477027</v>
      </c>
      <c r="O2150" s="13">
        <f t="shared" si="33"/>
        <v>-8.5531878372244741E-3</v>
      </c>
    </row>
    <row r="2151" spans="1:15" x14ac:dyDescent="0.2">
      <c r="A2151" s="2">
        <v>42522</v>
      </c>
      <c r="B2151" s="3">
        <v>47.12</v>
      </c>
      <c r="C2151" s="4">
        <v>-3.9999999999999099E-2</v>
      </c>
      <c r="D2151" s="5">
        <v>-8.4817642069548698E-4</v>
      </c>
      <c r="E2151" s="3">
        <v>47.12</v>
      </c>
      <c r="F2151" s="3">
        <v>46.96</v>
      </c>
      <c r="G2151" s="3">
        <v>47.2</v>
      </c>
      <c r="H2151" s="1">
        <v>3615222.5</v>
      </c>
      <c r="I2151" s="3">
        <v>170191742.24649999</v>
      </c>
      <c r="J2151" s="6"/>
      <c r="K2151" t="s">
        <v>2158</v>
      </c>
      <c r="L2151">
        <v>47.724896000000001</v>
      </c>
      <c r="M2151">
        <v>56.530999999999999</v>
      </c>
      <c r="N2151">
        <v>57.794365176767059</v>
      </c>
      <c r="O2151" s="13">
        <f t="shared" si="33"/>
        <v>2.0547073443111241E-2</v>
      </c>
    </row>
    <row r="2152" spans="1:15" x14ac:dyDescent="0.2">
      <c r="A2152" s="2">
        <v>42521</v>
      </c>
      <c r="B2152" s="3">
        <v>47.16</v>
      </c>
      <c r="C2152" s="4">
        <v>0.37999999999999501</v>
      </c>
      <c r="D2152" s="5">
        <v>8.1231295425394506E-3</v>
      </c>
      <c r="E2152" s="3">
        <v>47.32</v>
      </c>
      <c r="F2152" s="3">
        <v>47.08</v>
      </c>
      <c r="G2152" s="3">
        <v>47.4</v>
      </c>
      <c r="H2152" s="1">
        <v>11470931.5</v>
      </c>
      <c r="I2152" s="3">
        <v>541470828.04579997</v>
      </c>
      <c r="J2152" s="6"/>
      <c r="K2152" t="s">
        <v>2159</v>
      </c>
      <c r="L2152">
        <v>46.764032</v>
      </c>
      <c r="M2152">
        <v>55.570135999999998</v>
      </c>
      <c r="N2152">
        <v>56.63076861489693</v>
      </c>
      <c r="O2152" s="13">
        <f t="shared" si="33"/>
        <v>-1.4222139926564625E-2</v>
      </c>
    </row>
    <row r="2153" spans="1:15" x14ac:dyDescent="0.2">
      <c r="A2153" s="2">
        <v>42517</v>
      </c>
      <c r="B2153" s="3">
        <v>46.78</v>
      </c>
      <c r="C2153" s="4">
        <v>-0.14000000000000101</v>
      </c>
      <c r="D2153" s="5">
        <v>-2.9838022165388002E-3</v>
      </c>
      <c r="E2153" s="3">
        <v>46.72</v>
      </c>
      <c r="F2153" s="3">
        <v>46.72</v>
      </c>
      <c r="G2153" s="3">
        <v>46.88</v>
      </c>
      <c r="H2153" s="1">
        <v>3565447</v>
      </c>
      <c r="I2153" s="3">
        <v>166908310.82370001</v>
      </c>
      <c r="J2153" s="6"/>
      <c r="K2153" t="s">
        <v>2160</v>
      </c>
      <c r="L2153">
        <v>47.438712000000002</v>
      </c>
      <c r="M2153">
        <v>56.244816</v>
      </c>
      <c r="N2153">
        <v>57.447799254365712</v>
      </c>
      <c r="O2153" s="13">
        <f t="shared" si="33"/>
        <v>-7.0811779022084131E-4</v>
      </c>
    </row>
    <row r="2154" spans="1:15" x14ac:dyDescent="0.2">
      <c r="A2154" s="2">
        <v>42516</v>
      </c>
      <c r="B2154" s="3">
        <v>46.92</v>
      </c>
      <c r="C2154" s="4">
        <v>-3.9999999999999099E-2</v>
      </c>
      <c r="D2154" s="5">
        <v>-8.5178875638839704E-4</v>
      </c>
      <c r="E2154" s="3">
        <v>46.8</v>
      </c>
      <c r="F2154" s="3">
        <v>46.76</v>
      </c>
      <c r="G2154" s="3">
        <v>46.96</v>
      </c>
      <c r="H2154" s="1">
        <v>4710386.75</v>
      </c>
      <c r="I2154" s="3">
        <v>220749933.50600001</v>
      </c>
      <c r="J2154" s="6"/>
      <c r="K2154" t="s">
        <v>2161</v>
      </c>
      <c r="L2154">
        <v>47.472327999999997</v>
      </c>
      <c r="M2154">
        <v>56.278431999999995</v>
      </c>
      <c r="N2154">
        <v>57.488507889535541</v>
      </c>
      <c r="O2154" s="13">
        <f t="shared" si="33"/>
        <v>1.3129791375924516E-2</v>
      </c>
    </row>
    <row r="2155" spans="1:15" x14ac:dyDescent="0.2">
      <c r="A2155" s="2">
        <v>42515</v>
      </c>
      <c r="B2155" s="3">
        <v>46.96</v>
      </c>
      <c r="C2155" s="4">
        <v>0.34000000000000302</v>
      </c>
      <c r="D2155" s="5">
        <v>7.2930072930073699E-3</v>
      </c>
      <c r="E2155" s="3">
        <v>46.8</v>
      </c>
      <c r="F2155" s="3">
        <v>46.8</v>
      </c>
      <c r="G2155" s="3">
        <v>47.12</v>
      </c>
      <c r="H2155" s="1">
        <v>6081989.5</v>
      </c>
      <c r="I2155" s="3">
        <v>285834208.39359999</v>
      </c>
      <c r="J2155" s="6"/>
      <c r="K2155" t="s">
        <v>2162</v>
      </c>
      <c r="L2155">
        <v>46.857104</v>
      </c>
      <c r="M2155">
        <v>55.663207999999997</v>
      </c>
      <c r="N2155">
        <v>56.743477863246717</v>
      </c>
      <c r="O2155" s="13">
        <f t="shared" si="33"/>
        <v>3.7736165940760458E-3</v>
      </c>
    </row>
    <row r="2156" spans="1:15" x14ac:dyDescent="0.2">
      <c r="A2156" s="2">
        <v>42514</v>
      </c>
      <c r="B2156" s="3">
        <v>46.62</v>
      </c>
      <c r="C2156" s="4">
        <v>0.33999999999999603</v>
      </c>
      <c r="D2156" s="5">
        <v>7.3465859982713103E-3</v>
      </c>
      <c r="E2156" s="3">
        <v>46.36</v>
      </c>
      <c r="F2156" s="3">
        <v>46.36</v>
      </c>
      <c r="G2156" s="3">
        <v>46.72</v>
      </c>
      <c r="H2156" s="1">
        <v>8421308.25</v>
      </c>
      <c r="I2156" s="3">
        <v>392516692.75449997</v>
      </c>
      <c r="J2156" s="6"/>
      <c r="K2156" t="s">
        <v>2163</v>
      </c>
      <c r="L2156">
        <v>46.680948000000001</v>
      </c>
      <c r="M2156">
        <v>55.487051999999998</v>
      </c>
      <c r="N2156">
        <v>56.530154733279524</v>
      </c>
      <c r="O2156" s="13">
        <f t="shared" si="33"/>
        <v>5.54641937103173E-3</v>
      </c>
    </row>
    <row r="2157" spans="1:15" x14ac:dyDescent="0.2">
      <c r="A2157" s="2">
        <v>42513</v>
      </c>
      <c r="B2157" s="3">
        <v>46.28</v>
      </c>
      <c r="C2157" s="4">
        <v>-0.19999999999999599</v>
      </c>
      <c r="D2157" s="5">
        <v>-4.3029259896728896E-3</v>
      </c>
      <c r="E2157" s="3">
        <v>46.4</v>
      </c>
      <c r="F2157" s="3">
        <v>46.28</v>
      </c>
      <c r="G2157" s="3">
        <v>46.48</v>
      </c>
      <c r="H2157" s="1">
        <v>5638516.25</v>
      </c>
      <c r="I2157" s="3">
        <v>261607051.69409999</v>
      </c>
      <c r="J2157" s="6"/>
      <c r="K2157" t="s">
        <v>2164</v>
      </c>
      <c r="L2157">
        <v>46.423464000000003</v>
      </c>
      <c r="M2157">
        <v>55.229568</v>
      </c>
      <c r="N2157">
        <v>56.218344219890987</v>
      </c>
      <c r="O2157" s="13">
        <f t="shared" si="33"/>
        <v>9.7520588965611665E-3</v>
      </c>
    </row>
    <row r="2158" spans="1:15" x14ac:dyDescent="0.2">
      <c r="A2158" s="2">
        <v>42510</v>
      </c>
      <c r="B2158" s="3">
        <v>46.48</v>
      </c>
      <c r="C2158" s="4">
        <v>0.32</v>
      </c>
      <c r="D2158" s="5">
        <v>6.9324090121317197E-3</v>
      </c>
      <c r="E2158" s="3">
        <v>46.4</v>
      </c>
      <c r="F2158" s="3">
        <v>46.28</v>
      </c>
      <c r="G2158" s="3">
        <v>46.56</v>
      </c>
      <c r="H2158" s="1">
        <v>8098577</v>
      </c>
      <c r="I2158" s="3">
        <v>376196029.46810001</v>
      </c>
      <c r="J2158" s="6"/>
      <c r="K2158" t="s">
        <v>2165</v>
      </c>
      <c r="L2158">
        <v>45.975112000000003</v>
      </c>
      <c r="M2158">
        <v>54.781216000000001</v>
      </c>
      <c r="N2158">
        <v>55.675394493699159</v>
      </c>
      <c r="O2158" s="13">
        <f t="shared" si="33"/>
        <v>-1.3774728720603147E-2</v>
      </c>
    </row>
    <row r="2159" spans="1:15" x14ac:dyDescent="0.2">
      <c r="A2159" s="2">
        <v>42509</v>
      </c>
      <c r="B2159" s="3">
        <v>46.16</v>
      </c>
      <c r="C2159" s="4">
        <v>-0.32</v>
      </c>
      <c r="D2159" s="5">
        <v>-6.8846815834767696E-3</v>
      </c>
      <c r="E2159" s="3">
        <v>46.08</v>
      </c>
      <c r="F2159" s="3">
        <v>45.96</v>
      </c>
      <c r="G2159" s="3">
        <v>46.28</v>
      </c>
      <c r="H2159" s="1">
        <v>6092943.5</v>
      </c>
      <c r="I2159" s="3">
        <v>280934889.2816</v>
      </c>
      <c r="J2159" s="6"/>
      <c r="K2159" t="s">
        <v>2166</v>
      </c>
      <c r="L2159">
        <v>46.617252000000001</v>
      </c>
      <c r="M2159">
        <v>55.423355999999998</v>
      </c>
      <c r="N2159">
        <v>56.453019523088621</v>
      </c>
      <c r="O2159" s="13">
        <f t="shared" si="33"/>
        <v>5.0102563655909371E-3</v>
      </c>
    </row>
    <row r="2160" spans="1:15" x14ac:dyDescent="0.2">
      <c r="A2160" s="2">
        <v>42508</v>
      </c>
      <c r="B2160" s="3">
        <v>46.48</v>
      </c>
      <c r="C2160" s="4">
        <v>3.9999999999999099E-2</v>
      </c>
      <c r="D2160" s="5">
        <v>8.6132644272177302E-4</v>
      </c>
      <c r="E2160" s="3">
        <v>46.56</v>
      </c>
      <c r="F2160" s="3">
        <v>46.44</v>
      </c>
      <c r="G2160" s="3">
        <v>46.96</v>
      </c>
      <c r="H2160" s="1">
        <v>9106133.25</v>
      </c>
      <c r="I2160" s="3">
        <v>425107405.88529998</v>
      </c>
      <c r="J2160" s="6"/>
      <c r="K2160" t="s">
        <v>2167</v>
      </c>
      <c r="L2160">
        <v>46.384852000000002</v>
      </c>
      <c r="M2160">
        <v>55.190956</v>
      </c>
      <c r="N2160">
        <v>56.171585479375246</v>
      </c>
      <c r="O2160" s="13">
        <f t="shared" si="33"/>
        <v>-5.0689125600933416E-4</v>
      </c>
    </row>
    <row r="2161" spans="1:15" x14ac:dyDescent="0.2">
      <c r="A2161" s="2">
        <v>42507</v>
      </c>
      <c r="B2161" s="3">
        <v>46.44</v>
      </c>
      <c r="C2161" s="4">
        <v>-0.32</v>
      </c>
      <c r="D2161" s="5">
        <v>-6.8434559452523599E-3</v>
      </c>
      <c r="E2161" s="3">
        <v>46.8</v>
      </c>
      <c r="F2161" s="3">
        <v>46.4</v>
      </c>
      <c r="G2161" s="3">
        <v>46.84</v>
      </c>
      <c r="H2161" s="1">
        <v>6232952.25</v>
      </c>
      <c r="I2161" s="3">
        <v>290638633.384</v>
      </c>
      <c r="J2161" s="6"/>
      <c r="K2161" t="s">
        <v>2168</v>
      </c>
      <c r="L2161">
        <v>46.408375999999997</v>
      </c>
      <c r="M2161">
        <v>55.214479999999995</v>
      </c>
      <c r="N2161">
        <v>56.200072804867119</v>
      </c>
      <c r="O2161" s="13">
        <f t="shared" si="33"/>
        <v>-5.3869152430551237E-3</v>
      </c>
    </row>
    <row r="2162" spans="1:15" x14ac:dyDescent="0.2">
      <c r="A2162" s="2">
        <v>42506</v>
      </c>
      <c r="B2162" s="3">
        <v>46.76</v>
      </c>
      <c r="C2162" s="4">
        <v>0.64000000000000101</v>
      </c>
      <c r="D2162" s="5">
        <v>1.3876843018213399E-2</v>
      </c>
      <c r="E2162" s="3">
        <v>46.44</v>
      </c>
      <c r="F2162" s="3">
        <v>46.44</v>
      </c>
      <c r="G2162" s="3">
        <v>46.84</v>
      </c>
      <c r="H2162" s="1">
        <v>5307198</v>
      </c>
      <c r="I2162" s="3">
        <v>247732717.93779999</v>
      </c>
      <c r="J2162" s="6"/>
      <c r="K2162" t="s">
        <v>2169</v>
      </c>
      <c r="L2162">
        <v>46.659728000000001</v>
      </c>
      <c r="M2162">
        <v>55.465831999999999</v>
      </c>
      <c r="N2162">
        <v>56.504457528427565</v>
      </c>
      <c r="O2162" s="13">
        <f t="shared" si="33"/>
        <v>-3.855566840229363E-3</v>
      </c>
    </row>
    <row r="2163" spans="1:15" x14ac:dyDescent="0.2">
      <c r="A2163" s="2">
        <v>42503</v>
      </c>
      <c r="B2163" s="3">
        <v>46.12</v>
      </c>
      <c r="C2163" s="4">
        <v>-0.64000000000000101</v>
      </c>
      <c r="D2163" s="5">
        <v>-1.3686911890504701E-2</v>
      </c>
      <c r="E2163" s="3">
        <v>46.16</v>
      </c>
      <c r="F2163" s="3">
        <v>46.04</v>
      </c>
      <c r="G2163" s="3">
        <v>46.38</v>
      </c>
      <c r="H2163" s="1">
        <v>5874851.5</v>
      </c>
      <c r="I2163" s="3">
        <v>271453402.38870001</v>
      </c>
      <c r="J2163" s="6"/>
      <c r="K2163" t="s">
        <v>2170</v>
      </c>
      <c r="L2163">
        <v>46.840324000000003</v>
      </c>
      <c r="M2163">
        <v>55.646428</v>
      </c>
      <c r="N2163">
        <v>56.723157453377915</v>
      </c>
      <c r="O2163" s="13">
        <f t="shared" si="33"/>
        <v>9.624561072853588E-3</v>
      </c>
    </row>
    <row r="2164" spans="1:15" x14ac:dyDescent="0.2">
      <c r="A2164" s="2">
        <v>42502</v>
      </c>
      <c r="B2164" s="3">
        <v>46.76</v>
      </c>
      <c r="C2164" s="4">
        <v>0.35999999999999899</v>
      </c>
      <c r="D2164" s="5">
        <v>7.7586206896551602E-3</v>
      </c>
      <c r="E2164" s="3">
        <v>47.04</v>
      </c>
      <c r="F2164" s="3">
        <v>46.56</v>
      </c>
      <c r="G2164" s="3">
        <v>47.04</v>
      </c>
      <c r="H2164" s="1">
        <v>7496943</v>
      </c>
      <c r="I2164" s="3">
        <v>350450474.95929998</v>
      </c>
      <c r="J2164" s="6"/>
      <c r="K2164" t="s">
        <v>2171</v>
      </c>
      <c r="L2164">
        <v>46.393804000000003</v>
      </c>
      <c r="M2164">
        <v>55.199908000000001</v>
      </c>
      <c r="N2164">
        <v>56.182426260611564</v>
      </c>
      <c r="O2164" s="13">
        <f t="shared" si="33"/>
        <v>5.0537558935646043E-3</v>
      </c>
    </row>
    <row r="2165" spans="1:15" x14ac:dyDescent="0.2">
      <c r="A2165" s="2">
        <v>42501</v>
      </c>
      <c r="B2165" s="3">
        <v>46.4</v>
      </c>
      <c r="C2165" s="4">
        <v>-0.880000000000003</v>
      </c>
      <c r="D2165" s="5">
        <v>-1.8612521150592299E-2</v>
      </c>
      <c r="E2165" s="3">
        <v>46.84</v>
      </c>
      <c r="F2165" s="3">
        <v>46.4</v>
      </c>
      <c r="G2165" s="3">
        <v>46.88</v>
      </c>
      <c r="H2165" s="1">
        <v>8621204.75</v>
      </c>
      <c r="I2165" s="3">
        <v>402200761.3603</v>
      </c>
      <c r="J2165" s="6"/>
      <c r="K2165" t="s">
        <v>2172</v>
      </c>
      <c r="L2165">
        <v>46.160519999999998</v>
      </c>
      <c r="M2165">
        <v>54.966623999999996</v>
      </c>
      <c r="N2165">
        <v>55.899921701860983</v>
      </c>
      <c r="O2165" s="13">
        <f t="shared" si="33"/>
        <v>-1.689004763173696E-2</v>
      </c>
    </row>
    <row r="2166" spans="1:15" x14ac:dyDescent="0.2">
      <c r="A2166" s="2">
        <v>42500</v>
      </c>
      <c r="B2166" s="3">
        <v>47.28</v>
      </c>
      <c r="C2166" s="4">
        <v>1.1599999999999999</v>
      </c>
      <c r="D2166" s="5">
        <v>2.51517779705118E-2</v>
      </c>
      <c r="E2166" s="3">
        <v>46.8</v>
      </c>
      <c r="F2166" s="3">
        <v>46.8</v>
      </c>
      <c r="G2166" s="3">
        <v>47.32</v>
      </c>
      <c r="H2166" s="1">
        <v>9915600.5</v>
      </c>
      <c r="I2166" s="3">
        <v>467657237.02079999</v>
      </c>
      <c r="J2166" s="6"/>
      <c r="K2166" t="s">
        <v>2173</v>
      </c>
      <c r="L2166">
        <v>46.953567999999997</v>
      </c>
      <c r="M2166">
        <v>55.759671999999995</v>
      </c>
      <c r="N2166">
        <v>56.860294789205263</v>
      </c>
      <c r="O2166" s="13">
        <f t="shared" si="33"/>
        <v>1.2770163248423394E-3</v>
      </c>
    </row>
    <row r="2167" spans="1:15" x14ac:dyDescent="0.2">
      <c r="A2167" s="2">
        <v>42499</v>
      </c>
      <c r="B2167" s="3">
        <v>46.12</v>
      </c>
      <c r="C2167" s="4">
        <v>-3.9999999999999099E-2</v>
      </c>
      <c r="D2167" s="5">
        <v>-8.6655112651644599E-4</v>
      </c>
      <c r="E2167" s="3">
        <v>46.48</v>
      </c>
      <c r="F2167" s="3">
        <v>46.12</v>
      </c>
      <c r="G2167" s="3">
        <v>46.56</v>
      </c>
      <c r="H2167" s="1">
        <v>10071195.5</v>
      </c>
      <c r="I2167" s="3">
        <v>465848616.28149998</v>
      </c>
      <c r="J2167" s="6"/>
      <c r="K2167" t="s">
        <v>2174</v>
      </c>
      <c r="L2167">
        <v>46.893684</v>
      </c>
      <c r="M2167">
        <v>55.699787999999998</v>
      </c>
      <c r="N2167">
        <v>56.787775872364762</v>
      </c>
      <c r="O2167" s="13">
        <f t="shared" si="33"/>
        <v>2.8593682033226653E-3</v>
      </c>
    </row>
    <row r="2168" spans="1:15" x14ac:dyDescent="0.2">
      <c r="A2168" s="2">
        <v>42496</v>
      </c>
      <c r="B2168" s="3">
        <v>46.16</v>
      </c>
      <c r="C2168" s="4">
        <v>0.239999999999995</v>
      </c>
      <c r="D2168" s="5">
        <v>5.2264808362368197E-3</v>
      </c>
      <c r="E2168" s="3">
        <v>45.92</v>
      </c>
      <c r="F2168" s="3">
        <v>45.88</v>
      </c>
      <c r="G2168" s="3">
        <v>46.32</v>
      </c>
      <c r="H2168" s="1">
        <v>10466291.75</v>
      </c>
      <c r="I2168" s="3">
        <v>482274367.8847</v>
      </c>
      <c r="J2168" s="6"/>
      <c r="K2168" t="s">
        <v>2175</v>
      </c>
      <c r="L2168">
        <v>46.759979999999999</v>
      </c>
      <c r="M2168">
        <v>55.566083999999996</v>
      </c>
      <c r="N2168">
        <v>56.625861683979842</v>
      </c>
      <c r="O2168" s="13">
        <f t="shared" si="33"/>
        <v>1.4658567679925349E-2</v>
      </c>
    </row>
    <row r="2169" spans="1:15" x14ac:dyDescent="0.2">
      <c r="A2169" s="2">
        <v>42495</v>
      </c>
      <c r="B2169" s="3">
        <v>45.92</v>
      </c>
      <c r="C2169" s="4">
        <v>0.24000000000000199</v>
      </c>
      <c r="D2169" s="5">
        <v>5.2539404553415504E-3</v>
      </c>
      <c r="E2169" s="3">
        <v>45.92</v>
      </c>
      <c r="F2169" s="3">
        <v>45.76</v>
      </c>
      <c r="G2169" s="3">
        <v>46.04</v>
      </c>
      <c r="H2169" s="1">
        <v>9365111.5</v>
      </c>
      <c r="I2169" s="3">
        <v>429889776.73710001</v>
      </c>
      <c r="J2169" s="6"/>
      <c r="K2169" t="s">
        <v>2176</v>
      </c>
      <c r="L2169">
        <v>46.084448000000002</v>
      </c>
      <c r="M2169">
        <v>54.890552</v>
      </c>
      <c r="N2169">
        <v>55.807799281149421</v>
      </c>
      <c r="O2169" s="13">
        <f t="shared" si="33"/>
        <v>-9.6118551772785832E-3</v>
      </c>
    </row>
    <row r="2170" spans="1:15" x14ac:dyDescent="0.2">
      <c r="A2170" s="2">
        <v>42494</v>
      </c>
      <c r="B2170" s="3">
        <v>45.68</v>
      </c>
      <c r="C2170" s="4">
        <v>-0.39999999999999902</v>
      </c>
      <c r="D2170" s="5">
        <v>-8.6805555555555195E-3</v>
      </c>
      <c r="E2170" s="3">
        <v>45.84</v>
      </c>
      <c r="F2170" s="3">
        <v>45.56</v>
      </c>
      <c r="G2170" s="3">
        <v>45.94</v>
      </c>
      <c r="H2170" s="1">
        <v>15669858.25</v>
      </c>
      <c r="I2170" s="3">
        <v>716420630.14979994</v>
      </c>
      <c r="J2170" s="6"/>
      <c r="K2170" t="s">
        <v>2177</v>
      </c>
      <c r="L2170">
        <v>46.531703999999998</v>
      </c>
      <c r="M2170">
        <v>55.337807999999995</v>
      </c>
      <c r="N2170">
        <v>56.349421762453517</v>
      </c>
      <c r="O2170" s="13">
        <f t="shared" si="33"/>
        <v>5.0373139647508225E-3</v>
      </c>
    </row>
    <row r="2171" spans="1:15" x14ac:dyDescent="0.2">
      <c r="A2171" s="2">
        <v>42493</v>
      </c>
      <c r="B2171" s="3">
        <v>46.08</v>
      </c>
      <c r="C2171" s="4">
        <v>-0.440000000000005</v>
      </c>
      <c r="D2171" s="5">
        <v>-9.4582975064489393E-3</v>
      </c>
      <c r="E2171" s="3">
        <v>46.24</v>
      </c>
      <c r="F2171" s="3">
        <v>45.92</v>
      </c>
      <c r="G2171" s="3">
        <v>46.32</v>
      </c>
      <c r="H2171" s="1">
        <v>14891808.75</v>
      </c>
      <c r="I2171" s="3">
        <v>686068574.07249999</v>
      </c>
      <c r="J2171" s="6"/>
      <c r="K2171" t="s">
        <v>2178</v>
      </c>
      <c r="L2171">
        <v>46.298484000000002</v>
      </c>
      <c r="M2171">
        <v>55.104588</v>
      </c>
      <c r="N2171">
        <v>56.066994707054064</v>
      </c>
      <c r="O2171" s="13">
        <f t="shared" si="33"/>
        <v>-4.4827695052295224E-3</v>
      </c>
    </row>
    <row r="2172" spans="1:15" x14ac:dyDescent="0.2">
      <c r="A2172" s="2">
        <v>42492</v>
      </c>
      <c r="B2172" s="3">
        <v>46.52</v>
      </c>
      <c r="C2172" s="4">
        <v>0.84000000000000297</v>
      </c>
      <c r="D2172" s="5">
        <v>1.8388791593695299E-2</v>
      </c>
      <c r="E2172" s="3">
        <v>46.48</v>
      </c>
      <c r="F2172" s="3">
        <v>46.32</v>
      </c>
      <c r="G2172" s="3">
        <v>46.7</v>
      </c>
      <c r="H2172" s="1">
        <v>8251703.5</v>
      </c>
      <c r="I2172" s="3">
        <v>383834058.75779998</v>
      </c>
      <c r="J2172" s="6"/>
      <c r="K2172" t="s">
        <v>2179</v>
      </c>
      <c r="L2172">
        <v>46.506964000000004</v>
      </c>
      <c r="M2172">
        <v>55.313068000000001</v>
      </c>
      <c r="N2172">
        <v>56.319461873290585</v>
      </c>
      <c r="O2172" s="13">
        <f t="shared" si="33"/>
        <v>-6.5603339849890085E-3</v>
      </c>
    </row>
    <row r="2173" spans="1:15" x14ac:dyDescent="0.2">
      <c r="A2173" s="2">
        <v>42489</v>
      </c>
      <c r="B2173" s="3">
        <v>45.68</v>
      </c>
      <c r="C2173" s="4">
        <v>-0.39999999999999902</v>
      </c>
      <c r="D2173" s="5">
        <v>-8.6805555555555195E-3</v>
      </c>
      <c r="E2173" s="3">
        <v>45.96</v>
      </c>
      <c r="F2173" s="3">
        <v>45.52</v>
      </c>
      <c r="G2173" s="3">
        <v>46.08</v>
      </c>
      <c r="H2173" s="1">
        <v>17211947</v>
      </c>
      <c r="I2173" s="3">
        <v>786864958.28659999</v>
      </c>
      <c r="J2173" s="6"/>
      <c r="K2173" t="s">
        <v>2180</v>
      </c>
      <c r="L2173">
        <v>46.814079999999997</v>
      </c>
      <c r="M2173">
        <v>55.620183999999995</v>
      </c>
      <c r="N2173">
        <v>56.691376235463899</v>
      </c>
      <c r="O2173" s="13">
        <f t="shared" si="33"/>
        <v>3.0498112990857695E-3</v>
      </c>
    </row>
    <row r="2174" spans="1:15" x14ac:dyDescent="0.2">
      <c r="A2174" s="2">
        <v>42488</v>
      </c>
      <c r="B2174" s="3">
        <v>46.08</v>
      </c>
      <c r="C2174" s="4">
        <v>-2.2000000000000002</v>
      </c>
      <c r="D2174" s="5">
        <v>-4.5567522783761499E-2</v>
      </c>
      <c r="E2174" s="3">
        <v>46.68</v>
      </c>
      <c r="F2174" s="3">
        <v>45.82</v>
      </c>
      <c r="G2174" s="3">
        <v>47.04</v>
      </c>
      <c r="H2174" s="1">
        <v>25635249.75</v>
      </c>
      <c r="I2174" s="3">
        <v>1188911472.3698001</v>
      </c>
      <c r="J2174" s="6"/>
      <c r="K2174" t="s">
        <v>2181</v>
      </c>
      <c r="L2174">
        <v>46.67174</v>
      </c>
      <c r="M2174">
        <v>55.477843999999997</v>
      </c>
      <c r="N2174">
        <v>56.519003938638768</v>
      </c>
      <c r="O2174" s="13">
        <f t="shared" si="33"/>
        <v>-2.7034953388643923E-2</v>
      </c>
    </row>
    <row r="2175" spans="1:15" x14ac:dyDescent="0.2">
      <c r="A2175" s="2">
        <v>42487</v>
      </c>
      <c r="B2175" s="3">
        <v>48.28</v>
      </c>
      <c r="C2175" s="4">
        <v>-3.9999999999999099E-2</v>
      </c>
      <c r="D2175" s="5">
        <v>-8.2781456953640595E-4</v>
      </c>
      <c r="E2175" s="3">
        <v>48</v>
      </c>
      <c r="F2175" s="3">
        <v>47.96</v>
      </c>
      <c r="G2175" s="3">
        <v>48.32</v>
      </c>
      <c r="H2175" s="1">
        <v>10131517.25</v>
      </c>
      <c r="I2175" s="3">
        <v>487669921.23830003</v>
      </c>
      <c r="J2175" s="6"/>
      <c r="K2175" t="s">
        <v>2182</v>
      </c>
      <c r="L2175">
        <v>47.968567999999998</v>
      </c>
      <c r="M2175">
        <v>56.774671999999995</v>
      </c>
      <c r="N2175">
        <v>58.08944949819444</v>
      </c>
      <c r="O2175" s="13">
        <f t="shared" si="33"/>
        <v>1.4622335167280287E-2</v>
      </c>
    </row>
    <row r="2176" spans="1:15" x14ac:dyDescent="0.2">
      <c r="A2176" s="2">
        <v>42486</v>
      </c>
      <c r="B2176" s="3">
        <v>48.32</v>
      </c>
      <c r="C2176" s="4">
        <v>-0.20000000000000301</v>
      </c>
      <c r="D2176" s="5">
        <v>-4.1220115416323796E-3</v>
      </c>
      <c r="E2176" s="3">
        <v>48.16</v>
      </c>
      <c r="F2176" s="3">
        <v>48.08</v>
      </c>
      <c r="G2176" s="3">
        <v>48.387999999999998</v>
      </c>
      <c r="H2176" s="1">
        <v>6364470</v>
      </c>
      <c r="I2176" s="3">
        <v>306989719.30430001</v>
      </c>
      <c r="J2176" s="6"/>
      <c r="K2176" t="s">
        <v>2183</v>
      </c>
      <c r="L2176">
        <v>47.277264000000002</v>
      </c>
      <c r="M2176">
        <v>56.083368</v>
      </c>
      <c r="N2176">
        <v>57.252287363275187</v>
      </c>
      <c r="O2176" s="13">
        <f t="shared" si="33"/>
        <v>-9.3744415884318144E-3</v>
      </c>
    </row>
    <row r="2177" spans="1:15" x14ac:dyDescent="0.2">
      <c r="A2177" s="2">
        <v>42485</v>
      </c>
      <c r="B2177" s="3">
        <v>48.52</v>
      </c>
      <c r="C2177" s="4">
        <v>-0.32</v>
      </c>
      <c r="D2177" s="5">
        <v>-6.5520065520065602E-3</v>
      </c>
      <c r="E2177" s="3">
        <v>48.4</v>
      </c>
      <c r="F2177" s="3">
        <v>48.2</v>
      </c>
      <c r="G2177" s="3">
        <v>48.52</v>
      </c>
      <c r="H2177" s="1">
        <v>6642413.5</v>
      </c>
      <c r="I2177" s="3">
        <v>321339132.13010001</v>
      </c>
      <c r="J2177" s="6"/>
      <c r="K2177" t="s">
        <v>2184</v>
      </c>
      <c r="L2177">
        <v>47.724656000000003</v>
      </c>
      <c r="M2177">
        <v>56.530760000000001</v>
      </c>
      <c r="N2177">
        <v>57.794074539200395</v>
      </c>
      <c r="O2177" s="13">
        <f t="shared" si="33"/>
        <v>-7.8606689975646571E-3</v>
      </c>
    </row>
    <row r="2178" spans="1:15" x14ac:dyDescent="0.2">
      <c r="A2178" s="2">
        <v>42482</v>
      </c>
      <c r="B2178" s="3">
        <v>48.84</v>
      </c>
      <c r="C2178" s="4">
        <v>0.36000000000000698</v>
      </c>
      <c r="D2178" s="5">
        <v>7.4257425742575598E-3</v>
      </c>
      <c r="E2178" s="3">
        <v>48.8</v>
      </c>
      <c r="F2178" s="3">
        <v>48.64</v>
      </c>
      <c r="G2178" s="3">
        <v>49</v>
      </c>
      <c r="H2178" s="1">
        <v>8803006.75</v>
      </c>
      <c r="I2178" s="3">
        <v>429622703.51709998</v>
      </c>
      <c r="J2178" s="6"/>
      <c r="K2178" t="s">
        <v>2185</v>
      </c>
      <c r="L2178">
        <v>48.102775999999999</v>
      </c>
      <c r="M2178">
        <v>56.908879999999996</v>
      </c>
      <c r="N2178">
        <v>58.251974025469345</v>
      </c>
      <c r="O2178" s="13">
        <f t="shared" si="33"/>
        <v>-9.1518598691183728E-3</v>
      </c>
    </row>
    <row r="2179" spans="1:15" x14ac:dyDescent="0.2">
      <c r="A2179" s="2">
        <v>42481</v>
      </c>
      <c r="B2179" s="3">
        <v>48.48</v>
      </c>
      <c r="C2179" s="4">
        <v>0</v>
      </c>
      <c r="D2179" s="5">
        <v>0</v>
      </c>
      <c r="E2179" s="3">
        <v>48.56</v>
      </c>
      <c r="F2179" s="3">
        <v>48.32</v>
      </c>
      <c r="G2179" s="3">
        <v>48.68</v>
      </c>
      <c r="H2179" s="1">
        <v>8789429.25</v>
      </c>
      <c r="I2179" s="3">
        <v>425894830.61070001</v>
      </c>
      <c r="J2179" s="6"/>
      <c r="K2179" t="s">
        <v>2186</v>
      </c>
      <c r="L2179">
        <v>48.547072</v>
      </c>
      <c r="M2179">
        <v>57.353175999999998</v>
      </c>
      <c r="N2179">
        <v>58.790011976784669</v>
      </c>
      <c r="O2179" s="13">
        <f t="shared" ref="O2179:O2242" si="34">(N2179/N2180)-1</f>
        <v>1.7284003807582771E-3</v>
      </c>
    </row>
    <row r="2180" spans="1:15" x14ac:dyDescent="0.2">
      <c r="A2180" s="2">
        <v>42480</v>
      </c>
      <c r="B2180" s="3">
        <v>48.48</v>
      </c>
      <c r="C2180" s="4">
        <v>0.27999999999999398</v>
      </c>
      <c r="D2180" s="5">
        <v>5.8091286307052703E-3</v>
      </c>
      <c r="E2180" s="3">
        <v>48.36</v>
      </c>
      <c r="F2180" s="3">
        <v>48.293999999999997</v>
      </c>
      <c r="G2180" s="3">
        <v>48.88</v>
      </c>
      <c r="H2180" s="1">
        <v>15165980.25</v>
      </c>
      <c r="I2180" s="3">
        <v>737555924.65840006</v>
      </c>
      <c r="J2180" s="6"/>
      <c r="K2180" t="s">
        <v>2187</v>
      </c>
      <c r="L2180">
        <v>48.463307999999998</v>
      </c>
      <c r="M2180">
        <v>57.269411999999996</v>
      </c>
      <c r="N2180">
        <v>58.688574622061736</v>
      </c>
      <c r="O2180" s="13">
        <f t="shared" si="34"/>
        <v>-7.1781487574185121E-3</v>
      </c>
    </row>
    <row r="2181" spans="1:15" x14ac:dyDescent="0.2">
      <c r="A2181" s="2">
        <v>42479</v>
      </c>
      <c r="B2181" s="3">
        <v>48.2</v>
      </c>
      <c r="C2181" s="4">
        <v>0.72000000000000597</v>
      </c>
      <c r="D2181" s="5">
        <v>1.51642796967145E-2</v>
      </c>
      <c r="E2181" s="3">
        <v>48.28</v>
      </c>
      <c r="F2181" s="3">
        <v>48.08</v>
      </c>
      <c r="G2181" s="3">
        <v>48.44</v>
      </c>
      <c r="H2181" s="1">
        <v>8248379.25</v>
      </c>
      <c r="I2181" s="3">
        <v>397936879.95719999</v>
      </c>
      <c r="J2181" s="6"/>
      <c r="K2181" t="s">
        <v>2188</v>
      </c>
      <c r="L2181">
        <v>48.813699999999997</v>
      </c>
      <c r="M2181">
        <v>57.619803999999995</v>
      </c>
      <c r="N2181">
        <v>59.112895781462854</v>
      </c>
      <c r="O2181" s="13">
        <f t="shared" si="34"/>
        <v>1.9710740790752412E-2</v>
      </c>
    </row>
    <row r="2182" spans="1:15" x14ac:dyDescent="0.2">
      <c r="A2182" s="2">
        <v>42478</v>
      </c>
      <c r="B2182" s="3">
        <v>47.48</v>
      </c>
      <c r="C2182" s="4">
        <v>0.35999999999999899</v>
      </c>
      <c r="D2182" s="5">
        <v>7.6400679117147596E-3</v>
      </c>
      <c r="E2182" s="3">
        <v>47</v>
      </c>
      <c r="F2182" s="3">
        <v>46.92</v>
      </c>
      <c r="G2182" s="3">
        <v>47.48</v>
      </c>
      <c r="H2182" s="1">
        <v>7289255.75</v>
      </c>
      <c r="I2182" s="3">
        <v>344559455.64859998</v>
      </c>
      <c r="J2182" s="6"/>
      <c r="K2182" t="s">
        <v>2189</v>
      </c>
      <c r="L2182">
        <v>47.870144000000003</v>
      </c>
      <c r="M2182">
        <v>56.676248000000001</v>
      </c>
      <c r="N2182">
        <v>57.970259032108196</v>
      </c>
      <c r="O2182" s="13">
        <f t="shared" si="34"/>
        <v>3.3828593965319342E-3</v>
      </c>
    </row>
    <row r="2183" spans="1:15" x14ac:dyDescent="0.2">
      <c r="A2183" s="2">
        <v>42475</v>
      </c>
      <c r="B2183" s="3">
        <v>47.12</v>
      </c>
      <c r="C2183" s="4">
        <v>-0.440000000000005</v>
      </c>
      <c r="D2183" s="5">
        <v>-9.2514718250631799E-3</v>
      </c>
      <c r="E2183" s="3">
        <v>47.36</v>
      </c>
      <c r="F2183" s="3">
        <v>47.08</v>
      </c>
      <c r="G2183" s="3">
        <v>47.36</v>
      </c>
      <c r="H2183" s="1">
        <v>9419577.25</v>
      </c>
      <c r="I2183" s="3">
        <v>444802909.48320001</v>
      </c>
      <c r="J2183" s="6"/>
      <c r="K2183" t="s">
        <v>2190</v>
      </c>
      <c r="L2183">
        <v>47.708751999999997</v>
      </c>
      <c r="M2183">
        <v>56.514855999999995</v>
      </c>
      <c r="N2183">
        <v>57.774814956449873</v>
      </c>
      <c r="O2183" s="13">
        <f t="shared" si="34"/>
        <v>2.8247701113355728E-2</v>
      </c>
    </row>
    <row r="2184" spans="1:15" x14ac:dyDescent="0.2">
      <c r="A2184" s="2">
        <v>42474</v>
      </c>
      <c r="B2184" s="3">
        <v>47.56</v>
      </c>
      <c r="C2184" s="4">
        <v>0.20000000000000301</v>
      </c>
      <c r="D2184" s="5">
        <v>4.2229729729730296E-3</v>
      </c>
      <c r="E2184" s="3">
        <v>47.62</v>
      </c>
      <c r="F2184" s="3">
        <v>47.44</v>
      </c>
      <c r="G2184" s="3">
        <v>47.8</v>
      </c>
      <c r="H2184" s="1">
        <v>14547391.25</v>
      </c>
      <c r="I2184" s="3">
        <v>692688624.39409995</v>
      </c>
      <c r="J2184" s="6"/>
      <c r="K2184" t="s">
        <v>2191</v>
      </c>
      <c r="L2184">
        <v>46.398111999999998</v>
      </c>
      <c r="M2184">
        <v>55.204215999999995</v>
      </c>
      <c r="N2184">
        <v>56.187643204933053</v>
      </c>
      <c r="O2184" s="13">
        <f t="shared" si="34"/>
        <v>-3.1945189176873834E-2</v>
      </c>
    </row>
    <row r="2185" spans="1:15" x14ac:dyDescent="0.2">
      <c r="A2185" s="2">
        <v>42473</v>
      </c>
      <c r="B2185" s="3">
        <v>47.36</v>
      </c>
      <c r="C2185" s="4">
        <v>1.28</v>
      </c>
      <c r="D2185" s="5">
        <v>2.7777777777777801E-2</v>
      </c>
      <c r="E2185" s="3">
        <v>47.2</v>
      </c>
      <c r="F2185" s="3">
        <v>47.12</v>
      </c>
      <c r="G2185" s="3">
        <v>47.48</v>
      </c>
      <c r="H2185" s="1">
        <v>12776296.5</v>
      </c>
      <c r="I2185" s="3">
        <v>604262655.86800003</v>
      </c>
      <c r="J2185" s="6"/>
      <c r="K2185" t="s">
        <v>2192</v>
      </c>
      <c r="L2185">
        <v>47.929220000000001</v>
      </c>
      <c r="M2185">
        <v>56.735323999999999</v>
      </c>
      <c r="N2185">
        <v>58.041799469140933</v>
      </c>
      <c r="O2185" s="13">
        <f t="shared" si="34"/>
        <v>-3.542978994685031E-3</v>
      </c>
    </row>
    <row r="2186" spans="1:15" x14ac:dyDescent="0.2">
      <c r="A2186" s="2">
        <v>42472</v>
      </c>
      <c r="B2186" s="3">
        <v>46.08</v>
      </c>
      <c r="C2186" s="4">
        <v>1.04</v>
      </c>
      <c r="D2186" s="5">
        <v>2.3090586145648299E-2</v>
      </c>
      <c r="E2186" s="3">
        <v>45.92</v>
      </c>
      <c r="F2186" s="3">
        <v>45.76</v>
      </c>
      <c r="G2186" s="3">
        <v>46.32</v>
      </c>
      <c r="H2186" s="1">
        <v>13551333.5</v>
      </c>
      <c r="I2186" s="3">
        <v>624697619.07980001</v>
      </c>
      <c r="J2186" s="6"/>
      <c r="K2186" t="s">
        <v>2193</v>
      </c>
      <c r="L2186">
        <v>48.099635999999997</v>
      </c>
      <c r="M2186">
        <v>56.905739999999994</v>
      </c>
      <c r="N2186">
        <v>58.248171517305558</v>
      </c>
      <c r="O2186" s="13">
        <f t="shared" si="34"/>
        <v>3.0775017527593818E-2</v>
      </c>
    </row>
    <row r="2187" spans="1:15" x14ac:dyDescent="0.2">
      <c r="A2187" s="2">
        <v>42471</v>
      </c>
      <c r="B2187" s="3">
        <v>45.04</v>
      </c>
      <c r="C2187" s="4">
        <v>-0.28000000000000103</v>
      </c>
      <c r="D2187" s="5">
        <v>-6.1782877316858102E-3</v>
      </c>
      <c r="E2187" s="3">
        <v>45.36</v>
      </c>
      <c r="F2187" s="3">
        <v>45.04</v>
      </c>
      <c r="G2187" s="3">
        <v>45.52</v>
      </c>
      <c r="H2187" s="1">
        <v>9862065.25</v>
      </c>
      <c r="I2187" s="3">
        <v>446980539.95859998</v>
      </c>
      <c r="J2187" s="6"/>
      <c r="K2187" t="s">
        <v>2194</v>
      </c>
      <c r="L2187">
        <v>46.663564000000001</v>
      </c>
      <c r="M2187">
        <v>55.469667999999999</v>
      </c>
      <c r="N2187">
        <v>56.509102885534624</v>
      </c>
      <c r="O2187" s="13">
        <f t="shared" si="34"/>
        <v>1.9817300112936254E-2</v>
      </c>
    </row>
    <row r="2188" spans="1:15" x14ac:dyDescent="0.2">
      <c r="A2188" s="2">
        <v>42468</v>
      </c>
      <c r="B2188" s="3">
        <v>45.32</v>
      </c>
      <c r="C2188" s="4">
        <v>1.28</v>
      </c>
      <c r="D2188" s="5">
        <v>2.9064486830154401E-2</v>
      </c>
      <c r="E2188" s="3">
        <v>45.4</v>
      </c>
      <c r="F2188" s="3">
        <v>45.24</v>
      </c>
      <c r="G2188" s="3">
        <v>45.56</v>
      </c>
      <c r="H2188" s="1">
        <v>15886446</v>
      </c>
      <c r="I2188" s="3">
        <v>721459552.49549997</v>
      </c>
      <c r="J2188" s="6"/>
      <c r="K2188" t="s">
        <v>2195</v>
      </c>
      <c r="L2188">
        <v>45.756788</v>
      </c>
      <c r="M2188">
        <v>54.562891999999998</v>
      </c>
      <c r="N2188">
        <v>55.411006343270223</v>
      </c>
      <c r="O2188" s="13">
        <f t="shared" si="34"/>
        <v>9.740353169121363E-3</v>
      </c>
    </row>
    <row r="2189" spans="1:15" x14ac:dyDescent="0.2">
      <c r="A2189" s="2">
        <v>42467</v>
      </c>
      <c r="B2189" s="3">
        <v>44.04</v>
      </c>
      <c r="C2189" s="4">
        <v>-0.24000000000000199</v>
      </c>
      <c r="D2189" s="5">
        <v>-5.4200542005420497E-3</v>
      </c>
      <c r="E2189" s="3">
        <v>44.44</v>
      </c>
      <c r="F2189" s="3">
        <v>43.84</v>
      </c>
      <c r="G2189" s="3">
        <v>44.56</v>
      </c>
      <c r="H2189" s="1">
        <v>29448600</v>
      </c>
      <c r="I2189" s="3">
        <v>1298568453.8097</v>
      </c>
      <c r="J2189" s="6"/>
      <c r="K2189" t="s">
        <v>2196</v>
      </c>
      <c r="L2189">
        <v>45.315399999999997</v>
      </c>
      <c r="M2189">
        <v>54.121503999999995</v>
      </c>
      <c r="N2189">
        <v>54.876489950470898</v>
      </c>
      <c r="O2189" s="13">
        <f t="shared" si="34"/>
        <v>-1.7587747085378025E-3</v>
      </c>
    </row>
    <row r="2190" spans="1:15" x14ac:dyDescent="0.2">
      <c r="A2190" s="2">
        <v>42466</v>
      </c>
      <c r="B2190" s="3">
        <v>44.28</v>
      </c>
      <c r="C2190" s="4">
        <v>0.71999999999999897</v>
      </c>
      <c r="D2190" s="5">
        <v>1.6528925619834701E-2</v>
      </c>
      <c r="E2190" s="3">
        <v>43.8</v>
      </c>
      <c r="F2190" s="3">
        <v>43.6</v>
      </c>
      <c r="G2190" s="3">
        <v>44.28</v>
      </c>
      <c r="H2190" s="1">
        <v>13164849.25</v>
      </c>
      <c r="I2190" s="3">
        <v>577429851.34829998</v>
      </c>
      <c r="J2190" s="6"/>
      <c r="K2190" t="s">
        <v>2197</v>
      </c>
      <c r="L2190">
        <v>45.395240000000001</v>
      </c>
      <c r="M2190">
        <v>54.201343999999999</v>
      </c>
      <c r="N2190">
        <v>54.973175380978979</v>
      </c>
      <c r="O2190" s="13">
        <f t="shared" si="34"/>
        <v>6.7250965537295482E-3</v>
      </c>
    </row>
    <row r="2191" spans="1:15" x14ac:dyDescent="0.2">
      <c r="A2191" s="2">
        <v>42465</v>
      </c>
      <c r="B2191" s="3">
        <v>43.56</v>
      </c>
      <c r="C2191" s="4">
        <v>-0.96000000000000096</v>
      </c>
      <c r="D2191" s="5">
        <v>-2.15633423180593E-2</v>
      </c>
      <c r="E2191" s="3">
        <v>43.48</v>
      </c>
      <c r="F2191" s="3">
        <v>43.4</v>
      </c>
      <c r="G2191" s="3">
        <v>43.72</v>
      </c>
      <c r="H2191" s="1">
        <v>8374585.25</v>
      </c>
      <c r="I2191" s="3">
        <v>364694259.31989998</v>
      </c>
      <c r="J2191" s="6"/>
      <c r="K2191" t="s">
        <v>2198</v>
      </c>
      <c r="L2191">
        <v>45.091991999999998</v>
      </c>
      <c r="M2191">
        <v>53.898095999999995</v>
      </c>
      <c r="N2191">
        <v>54.605945127588292</v>
      </c>
      <c r="O2191" s="13">
        <f t="shared" si="34"/>
        <v>2.3169859387410341E-2</v>
      </c>
    </row>
    <row r="2192" spans="1:15" x14ac:dyDescent="0.2">
      <c r="A2192" s="2">
        <v>42464</v>
      </c>
      <c r="B2192" s="3">
        <v>44.52</v>
      </c>
      <c r="C2192" s="4">
        <v>0</v>
      </c>
      <c r="D2192" s="5">
        <v>0</v>
      </c>
      <c r="E2192" s="3">
        <v>44.64</v>
      </c>
      <c r="F2192" s="3">
        <v>44.366</v>
      </c>
      <c r="G2192" s="3">
        <v>44.68</v>
      </c>
      <c r="H2192" s="1">
        <v>7186552</v>
      </c>
      <c r="I2192" s="3">
        <v>319970693.98809999</v>
      </c>
      <c r="J2192" s="6"/>
      <c r="K2192" t="s">
        <v>2199</v>
      </c>
      <c r="L2192">
        <v>44.070875999999998</v>
      </c>
      <c r="M2192">
        <v>52.876979999999996</v>
      </c>
      <c r="N2192">
        <v>53.369384004608797</v>
      </c>
      <c r="O2192" s="13">
        <f t="shared" si="34"/>
        <v>3.7592279329501377E-3</v>
      </c>
    </row>
    <row r="2193" spans="1:15" x14ac:dyDescent="0.2">
      <c r="A2193" s="2">
        <v>42461</v>
      </c>
      <c r="B2193" s="3">
        <v>44.52</v>
      </c>
      <c r="C2193" s="4">
        <v>-1.1200000000000001</v>
      </c>
      <c r="D2193" s="5">
        <v>-2.45398773006134E-2</v>
      </c>
      <c r="E2193" s="3">
        <v>44.32</v>
      </c>
      <c r="F2193" s="3">
        <v>44.16</v>
      </c>
      <c r="G2193" s="3">
        <v>44.72</v>
      </c>
      <c r="H2193" s="1">
        <v>11209807.75</v>
      </c>
      <c r="I2193" s="3">
        <v>498955333.22649997</v>
      </c>
      <c r="J2193" s="6"/>
      <c r="K2193" t="s">
        <v>2200</v>
      </c>
      <c r="L2193">
        <v>43.905824000000003</v>
      </c>
      <c r="M2193">
        <v>52.711928</v>
      </c>
      <c r="N2193">
        <v>53.169507706058972</v>
      </c>
      <c r="O2193" s="13">
        <f t="shared" si="34"/>
        <v>-1.8343408846919762E-2</v>
      </c>
    </row>
    <row r="2194" spans="1:15" x14ac:dyDescent="0.2">
      <c r="A2194" s="2">
        <v>42460</v>
      </c>
      <c r="B2194" s="3">
        <v>45.64</v>
      </c>
      <c r="C2194" s="4">
        <v>-0.75999999999999801</v>
      </c>
      <c r="D2194" s="5">
        <v>-1.6379310344827501E-2</v>
      </c>
      <c r="E2194" s="3">
        <v>45.8</v>
      </c>
      <c r="F2194" s="3">
        <v>45.64</v>
      </c>
      <c r="G2194" s="3">
        <v>45.92</v>
      </c>
      <c r="H2194" s="1">
        <v>9037178.75</v>
      </c>
      <c r="I2194" s="3">
        <v>413703890.41659999</v>
      </c>
      <c r="J2194" s="6"/>
      <c r="K2194" t="s">
        <v>2201</v>
      </c>
      <c r="L2194">
        <v>44.726255999999999</v>
      </c>
      <c r="M2194">
        <v>53.532359999999997</v>
      </c>
      <c r="N2194">
        <v>54.163042539758877</v>
      </c>
      <c r="O2194" s="13">
        <f t="shared" si="34"/>
        <v>1.0093013121422967E-2</v>
      </c>
    </row>
    <row r="2195" spans="1:15" x14ac:dyDescent="0.2">
      <c r="A2195" s="2">
        <v>42459</v>
      </c>
      <c r="B2195" s="3">
        <v>46.4</v>
      </c>
      <c r="C2195" s="4">
        <v>-0.160000000000004</v>
      </c>
      <c r="D2195" s="5">
        <v>-3.4364261168385699E-3</v>
      </c>
      <c r="E2195" s="3">
        <v>46.4</v>
      </c>
      <c r="F2195" s="3">
        <v>46.4</v>
      </c>
      <c r="G2195" s="3">
        <v>46.64</v>
      </c>
      <c r="H2195" s="1">
        <v>9940424.25</v>
      </c>
      <c r="I2195" s="3">
        <v>462105698.01419997</v>
      </c>
      <c r="J2195" s="6"/>
      <c r="K2195" t="s">
        <v>2202</v>
      </c>
      <c r="L2195">
        <v>44.279344000000002</v>
      </c>
      <c r="M2195">
        <v>53.085448</v>
      </c>
      <c r="N2195">
        <v>53.621836638966982</v>
      </c>
      <c r="O2195" s="13">
        <f t="shared" si="34"/>
        <v>-3.4513976554826131E-2</v>
      </c>
    </row>
    <row r="2196" spans="1:15" x14ac:dyDescent="0.2">
      <c r="A2196" s="2">
        <v>42458</v>
      </c>
      <c r="B2196" s="3">
        <v>46.56</v>
      </c>
      <c r="C2196" s="4">
        <v>0.48000000000000398</v>
      </c>
      <c r="D2196" s="5">
        <v>1.04166666666668E-2</v>
      </c>
      <c r="E2196" s="3">
        <v>46</v>
      </c>
      <c r="F2196" s="3">
        <v>45.96</v>
      </c>
      <c r="G2196" s="3">
        <v>46.56</v>
      </c>
      <c r="H2196" s="1">
        <v>6798111.75</v>
      </c>
      <c r="I2196" s="3">
        <v>314909395.56889999</v>
      </c>
      <c r="J2196" s="6"/>
      <c r="K2196" t="s">
        <v>2203</v>
      </c>
      <c r="L2196">
        <v>45.862231999999999</v>
      </c>
      <c r="M2196">
        <v>54.668335999999996</v>
      </c>
      <c r="N2196">
        <v>55.538697958181217</v>
      </c>
      <c r="O2196" s="13">
        <f t="shared" si="34"/>
        <v>-4.9185787023363625E-3</v>
      </c>
    </row>
    <row r="2197" spans="1:15" x14ac:dyDescent="0.2">
      <c r="A2197" s="2">
        <v>42457</v>
      </c>
      <c r="B2197" s="3">
        <v>46.08</v>
      </c>
      <c r="C2197" s="4">
        <v>0.68</v>
      </c>
      <c r="D2197" s="5">
        <v>1.4977973568281899E-2</v>
      </c>
      <c r="E2197" s="3">
        <v>46.04</v>
      </c>
      <c r="F2197" s="3">
        <v>46.04</v>
      </c>
      <c r="G2197" s="3">
        <v>46.24</v>
      </c>
      <c r="H2197" s="1">
        <v>4587727</v>
      </c>
      <c r="I2197" s="3">
        <v>211615419.3687</v>
      </c>
      <c r="J2197" s="6"/>
      <c r="K2197" t="s">
        <v>2204</v>
      </c>
      <c r="L2197">
        <v>46.088923999999999</v>
      </c>
      <c r="M2197">
        <v>54.895027999999996</v>
      </c>
      <c r="N2197">
        <v>55.813219671767591</v>
      </c>
      <c r="O2197" s="13">
        <f t="shared" si="34"/>
        <v>-8.5705046947831542E-3</v>
      </c>
    </row>
    <row r="2198" spans="1:15" x14ac:dyDescent="0.2">
      <c r="A2198" s="2">
        <v>42453</v>
      </c>
      <c r="B2198" s="3">
        <v>45.4</v>
      </c>
      <c r="C2198" s="4">
        <v>-0.28000000000000103</v>
      </c>
      <c r="D2198" s="5">
        <v>-6.1295971978984499E-3</v>
      </c>
      <c r="E2198" s="3">
        <v>45.16</v>
      </c>
      <c r="F2198" s="3">
        <v>45.12</v>
      </c>
      <c r="G2198" s="3">
        <v>45.44</v>
      </c>
      <c r="H2198" s="1">
        <v>5884891.5</v>
      </c>
      <c r="I2198" s="3">
        <v>267030636.02360001</v>
      </c>
      <c r="J2198" s="6"/>
      <c r="K2198" t="s">
        <v>2205</v>
      </c>
      <c r="L2198">
        <v>46.487344</v>
      </c>
      <c r="M2198">
        <v>55.293447999999998</v>
      </c>
      <c r="N2198">
        <v>56.295702252216323</v>
      </c>
      <c r="O2198" s="13">
        <f t="shared" si="34"/>
        <v>3.4613082584771249E-3</v>
      </c>
    </row>
    <row r="2199" spans="1:15" x14ac:dyDescent="0.2">
      <c r="A2199" s="2">
        <v>42452</v>
      </c>
      <c r="B2199" s="3">
        <v>45.68</v>
      </c>
      <c r="C2199" s="4">
        <v>-0.60000000000000098</v>
      </c>
      <c r="D2199" s="5">
        <v>-1.29645635263613E-2</v>
      </c>
      <c r="E2199" s="3">
        <v>45.96</v>
      </c>
      <c r="F2199" s="3">
        <v>45.64</v>
      </c>
      <c r="G2199" s="3">
        <v>46</v>
      </c>
      <c r="H2199" s="1">
        <v>6077819</v>
      </c>
      <c r="I2199" s="3">
        <v>278520145.31190002</v>
      </c>
      <c r="J2199" s="6"/>
      <c r="K2199" t="s">
        <v>2206</v>
      </c>
      <c r="L2199">
        <v>46.326991999999997</v>
      </c>
      <c r="M2199">
        <v>55.133095999999995</v>
      </c>
      <c r="N2199">
        <v>56.10151760601353</v>
      </c>
      <c r="O2199" s="13">
        <f t="shared" si="34"/>
        <v>1.62201281419867E-2</v>
      </c>
    </row>
    <row r="2200" spans="1:15" x14ac:dyDescent="0.2">
      <c r="A2200" s="2">
        <v>42451</v>
      </c>
      <c r="B2200" s="3">
        <v>46.28</v>
      </c>
      <c r="C2200" s="4">
        <v>0.28000000000000103</v>
      </c>
      <c r="D2200" s="5">
        <v>6.0869565217391598E-3</v>
      </c>
      <c r="E2200" s="3">
        <v>46.2</v>
      </c>
      <c r="F2200" s="3">
        <v>46.12</v>
      </c>
      <c r="G2200" s="3">
        <v>46.36</v>
      </c>
      <c r="H2200" s="1">
        <v>7667028.75</v>
      </c>
      <c r="I2200" s="3">
        <v>354566072.4188</v>
      </c>
      <c r="J2200" s="6"/>
      <c r="K2200" t="s">
        <v>2207</v>
      </c>
      <c r="L2200">
        <v>45.587555999999999</v>
      </c>
      <c r="M2200">
        <v>54.393659999999997</v>
      </c>
      <c r="N2200">
        <v>55.206068107101103</v>
      </c>
      <c r="O2200" s="13">
        <f t="shared" si="34"/>
        <v>-7.9643904753556871E-3</v>
      </c>
    </row>
    <row r="2201" spans="1:15" x14ac:dyDescent="0.2">
      <c r="A2201" s="2">
        <v>42450</v>
      </c>
      <c r="B2201" s="3">
        <v>46</v>
      </c>
      <c r="C2201" s="4">
        <v>0.20000000000000301</v>
      </c>
      <c r="D2201" s="5">
        <v>4.3668122270742998E-3</v>
      </c>
      <c r="E2201" s="3">
        <v>45.8</v>
      </c>
      <c r="F2201" s="3">
        <v>45.72</v>
      </c>
      <c r="G2201" s="3">
        <v>46.04</v>
      </c>
      <c r="H2201" s="1">
        <v>4524612.75</v>
      </c>
      <c r="I2201" s="3">
        <v>207708735.7992</v>
      </c>
      <c r="J2201" s="6"/>
      <c r="K2201" t="s">
        <v>2208</v>
      </c>
      <c r="L2201">
        <v>45.953547999999998</v>
      </c>
      <c r="M2201">
        <v>54.759651999999996</v>
      </c>
      <c r="N2201">
        <v>55.649280708334963</v>
      </c>
      <c r="O2201" s="13">
        <f t="shared" si="34"/>
        <v>-1.2335928242707461E-2</v>
      </c>
    </row>
    <row r="2202" spans="1:15" x14ac:dyDescent="0.2">
      <c r="A2202" s="2">
        <v>42447</v>
      </c>
      <c r="B2202" s="3">
        <v>45.8</v>
      </c>
      <c r="C2202" s="4">
        <v>-0.160000000000004</v>
      </c>
      <c r="D2202" s="5">
        <v>-3.48128807658842E-3</v>
      </c>
      <c r="E2202" s="3">
        <v>45.68</v>
      </c>
      <c r="F2202" s="3">
        <v>45.52</v>
      </c>
      <c r="G2202" s="3">
        <v>45.92</v>
      </c>
      <c r="H2202" s="1">
        <v>11284118.75</v>
      </c>
      <c r="I2202" s="3">
        <v>516583660.02209997</v>
      </c>
      <c r="J2202" s="6"/>
      <c r="K2202" t="s">
        <v>2209</v>
      </c>
      <c r="L2202">
        <v>46.527507999999997</v>
      </c>
      <c r="M2202">
        <v>55.333611999999995</v>
      </c>
      <c r="N2202">
        <v>56.344340448996462</v>
      </c>
      <c r="O2202" s="13">
        <f t="shared" si="34"/>
        <v>1.7242406129055032E-2</v>
      </c>
    </row>
    <row r="2203" spans="1:15" x14ac:dyDescent="0.2">
      <c r="A2203" s="2">
        <v>42446</v>
      </c>
      <c r="B2203" s="3">
        <v>45.96</v>
      </c>
      <c r="C2203" s="4">
        <v>0.160000000000004</v>
      </c>
      <c r="D2203" s="5">
        <v>3.4934497816594698E-3</v>
      </c>
      <c r="E2203" s="3">
        <v>45.64</v>
      </c>
      <c r="F2203" s="3">
        <v>45.520400000000002</v>
      </c>
      <c r="G2203" s="3">
        <v>46.08</v>
      </c>
      <c r="H2203" s="1">
        <v>11586833.25</v>
      </c>
      <c r="I2203" s="3">
        <v>531851328.19349998</v>
      </c>
      <c r="J2203" s="6"/>
      <c r="K2203" t="s">
        <v>2210</v>
      </c>
      <c r="L2203">
        <v>45.738860000000003</v>
      </c>
      <c r="M2203">
        <v>54.544964</v>
      </c>
      <c r="N2203">
        <v>55.389295717040916</v>
      </c>
      <c r="O2203" s="13">
        <f t="shared" si="34"/>
        <v>-2.0105167235698884E-3</v>
      </c>
    </row>
    <row r="2204" spans="1:15" x14ac:dyDescent="0.2">
      <c r="A2204" s="2">
        <v>42445</v>
      </c>
      <c r="B2204" s="3">
        <v>45.8</v>
      </c>
      <c r="C2204" s="4">
        <v>7.9999999999998295E-2</v>
      </c>
      <c r="D2204" s="5">
        <v>1.7497812773403E-3</v>
      </c>
      <c r="E2204" s="3">
        <v>45.36</v>
      </c>
      <c r="F2204" s="3">
        <v>45.36</v>
      </c>
      <c r="G2204" s="3">
        <v>45.96</v>
      </c>
      <c r="H2204" s="1">
        <v>6485180</v>
      </c>
      <c r="I2204" s="3">
        <v>296146069.04970002</v>
      </c>
      <c r="J2204" s="6"/>
      <c r="K2204" t="s">
        <v>2211</v>
      </c>
      <c r="L2204">
        <v>45.831004</v>
      </c>
      <c r="M2204">
        <v>54.637107999999998</v>
      </c>
      <c r="N2204">
        <v>55.50088116679963</v>
      </c>
      <c r="O2204" s="13">
        <f t="shared" si="34"/>
        <v>-1.194445244510689E-2</v>
      </c>
    </row>
    <row r="2205" spans="1:15" x14ac:dyDescent="0.2">
      <c r="A2205" s="2">
        <v>42444</v>
      </c>
      <c r="B2205" s="3">
        <v>45.72</v>
      </c>
      <c r="C2205" s="4">
        <v>-0.60000000000000098</v>
      </c>
      <c r="D2205" s="5">
        <v>-1.2953367875647701E-2</v>
      </c>
      <c r="E2205" s="3">
        <v>45.64</v>
      </c>
      <c r="F2205" s="3">
        <v>45.56</v>
      </c>
      <c r="G2205" s="3">
        <v>45.76</v>
      </c>
      <c r="H2205" s="1">
        <v>8779222.5</v>
      </c>
      <c r="I2205" s="3">
        <v>400861208.91619998</v>
      </c>
      <c r="J2205" s="6"/>
      <c r="K2205" t="s">
        <v>2212</v>
      </c>
      <c r="L2205">
        <v>46.385047999999998</v>
      </c>
      <c r="M2205">
        <v>55.191151999999995</v>
      </c>
      <c r="N2205">
        <v>56.171822833387999</v>
      </c>
      <c r="O2205" s="13">
        <f t="shared" si="34"/>
        <v>1.9653563030989751E-2</v>
      </c>
    </row>
    <row r="2206" spans="1:15" x14ac:dyDescent="0.2">
      <c r="A2206" s="2">
        <v>42443</v>
      </c>
      <c r="B2206" s="3">
        <v>46.32</v>
      </c>
      <c r="C2206" s="4">
        <v>0.20000000000000301</v>
      </c>
      <c r="D2206" s="5">
        <v>4.3365134431917404E-3</v>
      </c>
      <c r="E2206" s="3">
        <v>46.2</v>
      </c>
      <c r="F2206" s="3">
        <v>46.12</v>
      </c>
      <c r="G2206" s="3">
        <v>46.36</v>
      </c>
      <c r="H2206" s="1">
        <v>4676338</v>
      </c>
      <c r="I2206" s="3">
        <v>216299447.7042</v>
      </c>
      <c r="J2206" s="6"/>
      <c r="K2206" t="s">
        <v>2213</v>
      </c>
      <c r="L2206">
        <v>45.490988000000002</v>
      </c>
      <c r="M2206">
        <v>54.297091999999999</v>
      </c>
      <c r="N2206">
        <v>55.089125238197006</v>
      </c>
      <c r="O2206" s="13">
        <f t="shared" si="34"/>
        <v>-1.5772822886573223E-2</v>
      </c>
    </row>
    <row r="2207" spans="1:15" x14ac:dyDescent="0.2">
      <c r="A2207" s="2">
        <v>42440</v>
      </c>
      <c r="B2207" s="3">
        <v>46.12</v>
      </c>
      <c r="C2207" s="4">
        <v>1.2</v>
      </c>
      <c r="D2207" s="5">
        <v>2.6714158504007001E-2</v>
      </c>
      <c r="E2207" s="3">
        <v>45.8</v>
      </c>
      <c r="F2207" s="3">
        <v>45.78</v>
      </c>
      <c r="G2207" s="3">
        <v>46.16</v>
      </c>
      <c r="H2207" s="1">
        <v>8991020.75</v>
      </c>
      <c r="I2207" s="3">
        <v>413864479.5201</v>
      </c>
      <c r="J2207" s="6"/>
      <c r="K2207" t="s">
        <v>2214</v>
      </c>
      <c r="L2207">
        <v>46.220008</v>
      </c>
      <c r="M2207">
        <v>55.026111999999998</v>
      </c>
      <c r="N2207">
        <v>55.971961066716496</v>
      </c>
      <c r="O2207" s="13">
        <f t="shared" si="34"/>
        <v>-4.7428805971372334E-4</v>
      </c>
    </row>
    <row r="2208" spans="1:15" x14ac:dyDescent="0.2">
      <c r="A2208" s="2">
        <v>42439</v>
      </c>
      <c r="B2208" s="3">
        <v>44.92</v>
      </c>
      <c r="C2208" s="4">
        <v>-0.19999999999999599</v>
      </c>
      <c r="D2208" s="5">
        <v>-4.4326241134750796E-3</v>
      </c>
      <c r="E2208" s="3">
        <v>45.64</v>
      </c>
      <c r="F2208" s="3">
        <v>44.56</v>
      </c>
      <c r="G2208" s="3">
        <v>45.8</v>
      </c>
      <c r="H2208" s="1">
        <v>20473353</v>
      </c>
      <c r="I2208" s="3">
        <v>921187779.54390001</v>
      </c>
      <c r="J2208" s="6"/>
      <c r="K2208" t="s">
        <v>2215</v>
      </c>
      <c r="L2208">
        <v>46.24194</v>
      </c>
      <c r="M2208">
        <v>55.048043999999997</v>
      </c>
      <c r="N2208">
        <v>55.998520496349549</v>
      </c>
      <c r="O2208" s="13">
        <f t="shared" si="34"/>
        <v>1.3934346646276463E-2</v>
      </c>
    </row>
    <row r="2209" spans="1:15" x14ac:dyDescent="0.2">
      <c r="A2209" s="2">
        <v>42438</v>
      </c>
      <c r="B2209" s="3">
        <v>45.12</v>
      </c>
      <c r="C2209" s="4">
        <v>-3.9999999999999099E-2</v>
      </c>
      <c r="D2209" s="5">
        <v>-8.8573959255976902E-4</v>
      </c>
      <c r="E2209" s="3">
        <v>45.24</v>
      </c>
      <c r="F2209" s="3">
        <v>45</v>
      </c>
      <c r="G2209" s="3">
        <v>45.32</v>
      </c>
      <c r="H2209" s="1">
        <v>7192094.75</v>
      </c>
      <c r="I2209" s="3">
        <v>324531699.6595</v>
      </c>
      <c r="J2209" s="6"/>
      <c r="K2209" t="s">
        <v>2216</v>
      </c>
      <c r="L2209">
        <v>45.606444000000003</v>
      </c>
      <c r="M2209">
        <v>54.412548000000001</v>
      </c>
      <c r="N2209">
        <v>55.228941283597059</v>
      </c>
      <c r="O2209" s="13">
        <f t="shared" si="34"/>
        <v>4.148750134748358E-3</v>
      </c>
    </row>
    <row r="2210" spans="1:15" x14ac:dyDescent="0.2">
      <c r="A2210" s="2">
        <v>42437</v>
      </c>
      <c r="B2210" s="3">
        <v>45.16</v>
      </c>
      <c r="C2210" s="4">
        <v>-0.440000000000005</v>
      </c>
      <c r="D2210" s="5">
        <v>-9.6491228070176502E-3</v>
      </c>
      <c r="E2210" s="3">
        <v>45.28</v>
      </c>
      <c r="F2210" s="3">
        <v>45.12</v>
      </c>
      <c r="G2210" s="3">
        <v>45.48</v>
      </c>
      <c r="H2210" s="1">
        <v>7849892</v>
      </c>
      <c r="I2210" s="3">
        <v>355405163.54269999</v>
      </c>
      <c r="J2210" s="6"/>
      <c r="K2210" t="s">
        <v>2217</v>
      </c>
      <c r="L2210">
        <v>45.418016000000001</v>
      </c>
      <c r="M2210">
        <v>54.224119999999999</v>
      </c>
      <c r="N2210">
        <v>55.000756886054781</v>
      </c>
      <c r="O2210" s="13">
        <f t="shared" si="34"/>
        <v>9.5110676763818791E-3</v>
      </c>
    </row>
    <row r="2211" spans="1:15" x14ac:dyDescent="0.2">
      <c r="A2211" s="2">
        <v>42436</v>
      </c>
      <c r="B2211" s="3">
        <v>45.6</v>
      </c>
      <c r="C2211" s="4">
        <v>-0.47999999999999698</v>
      </c>
      <c r="D2211" s="5">
        <v>-1.04166666666666E-2</v>
      </c>
      <c r="E2211" s="3">
        <v>45.4</v>
      </c>
      <c r="F2211" s="3">
        <v>45.36</v>
      </c>
      <c r="G2211" s="3">
        <v>45.72</v>
      </c>
      <c r="H2211" s="1">
        <v>7944072</v>
      </c>
      <c r="I2211" s="3">
        <v>361815807.59500003</v>
      </c>
      <c r="J2211" s="6"/>
      <c r="K2211" t="s">
        <v>2218</v>
      </c>
      <c r="L2211">
        <v>44.990112000000003</v>
      </c>
      <c r="M2211">
        <v>53.796216000000001</v>
      </c>
      <c r="N2211">
        <v>54.482569480542168</v>
      </c>
      <c r="O2211" s="13">
        <f t="shared" si="34"/>
        <v>-1.4915616204547399E-2</v>
      </c>
    </row>
    <row r="2212" spans="1:15" x14ac:dyDescent="0.2">
      <c r="A2212" s="2">
        <v>42433</v>
      </c>
      <c r="B2212" s="3">
        <v>46.08</v>
      </c>
      <c r="C2212" s="4">
        <v>0.47999999999999698</v>
      </c>
      <c r="D2212" s="5">
        <v>1.0526315789473601E-2</v>
      </c>
      <c r="E2212" s="3">
        <v>46.2</v>
      </c>
      <c r="F2212" s="3">
        <v>45.92</v>
      </c>
      <c r="G2212" s="3">
        <v>46.28</v>
      </c>
      <c r="H2212" s="1">
        <v>13669668.75</v>
      </c>
      <c r="I2212" s="3">
        <v>630379650.79489994</v>
      </c>
      <c r="J2212" s="6"/>
      <c r="K2212" t="s">
        <v>2219</v>
      </c>
      <c r="L2212">
        <v>45.671328000000003</v>
      </c>
      <c r="M2212">
        <v>54.477432</v>
      </c>
      <c r="N2212">
        <v>55.307515149742926</v>
      </c>
      <c r="O2212" s="13">
        <f t="shared" si="34"/>
        <v>-1.1061656574932188E-3</v>
      </c>
    </row>
    <row r="2213" spans="1:15" x14ac:dyDescent="0.2">
      <c r="A2213" s="2">
        <v>42432</v>
      </c>
      <c r="B2213" s="3">
        <v>45.6</v>
      </c>
      <c r="C2213" s="4">
        <v>0.32</v>
      </c>
      <c r="D2213" s="5">
        <v>7.0671378091872903E-3</v>
      </c>
      <c r="E2213" s="3">
        <v>45.56</v>
      </c>
      <c r="F2213" s="3">
        <v>45.48</v>
      </c>
      <c r="G2213" s="3">
        <v>45.72</v>
      </c>
      <c r="H2213" s="1">
        <v>14145610</v>
      </c>
      <c r="I2213" s="3">
        <v>644540063.7349</v>
      </c>
      <c r="J2213" s="6"/>
      <c r="K2213" t="s">
        <v>2220</v>
      </c>
      <c r="L2213">
        <v>45.721904000000002</v>
      </c>
      <c r="M2213">
        <v>54.528008</v>
      </c>
      <c r="N2213">
        <v>55.368762172956558</v>
      </c>
      <c r="O2213" s="13">
        <f t="shared" si="34"/>
        <v>-8.1778104341422297E-3</v>
      </c>
    </row>
    <row r="2214" spans="1:15" x14ac:dyDescent="0.2">
      <c r="A2214" s="2">
        <v>42431</v>
      </c>
      <c r="B2214" s="3">
        <v>45.28</v>
      </c>
      <c r="C2214" s="4">
        <v>0.64000000000000101</v>
      </c>
      <c r="D2214" s="5">
        <v>1.4336917562724E-2</v>
      </c>
      <c r="E2214" s="3">
        <v>45.04</v>
      </c>
      <c r="F2214" s="3">
        <v>45.04</v>
      </c>
      <c r="G2214" s="3">
        <v>45.32</v>
      </c>
      <c r="H2214" s="1">
        <v>7414509</v>
      </c>
      <c r="I2214" s="3">
        <v>334820368.0837</v>
      </c>
      <c r="J2214" s="6"/>
      <c r="K2214" t="s">
        <v>2221</v>
      </c>
      <c r="L2214">
        <v>46.098891999999999</v>
      </c>
      <c r="M2214">
        <v>54.904995999999997</v>
      </c>
      <c r="N2214">
        <v>55.825290818702769</v>
      </c>
      <c r="O2214" s="13">
        <f t="shared" si="34"/>
        <v>1.8500551269833299E-3</v>
      </c>
    </row>
    <row r="2215" spans="1:15" x14ac:dyDescent="0.2">
      <c r="A2215" s="2">
        <v>42430</v>
      </c>
      <c r="B2215" s="3">
        <v>44.64</v>
      </c>
      <c r="C2215" s="4">
        <v>1.08</v>
      </c>
      <c r="D2215" s="5">
        <v>2.4793388429752001E-2</v>
      </c>
      <c r="E2215" s="3">
        <v>44.16</v>
      </c>
      <c r="F2215" s="3">
        <v>44.04</v>
      </c>
      <c r="G2215" s="3">
        <v>44.72</v>
      </c>
      <c r="H2215" s="1">
        <v>8192713.75</v>
      </c>
      <c r="I2215" s="3">
        <v>364213861.36799997</v>
      </c>
      <c r="J2215" s="6"/>
      <c r="K2215" t="s">
        <v>2222</v>
      </c>
      <c r="L2215">
        <v>46.013764000000002</v>
      </c>
      <c r="M2215">
        <v>54.819868</v>
      </c>
      <c r="N2215">
        <v>55.722201673809337</v>
      </c>
      <c r="O2215" s="13">
        <f t="shared" si="34"/>
        <v>1.8477175139662405E-2</v>
      </c>
    </row>
    <row r="2216" spans="1:15" x14ac:dyDescent="0.2">
      <c r="A2216" s="2">
        <v>42429</v>
      </c>
      <c r="B2216" s="3">
        <v>43.56</v>
      </c>
      <c r="C2216" s="4">
        <v>-0.68</v>
      </c>
      <c r="D2216" s="5">
        <v>-1.5370705244123E-2</v>
      </c>
      <c r="E2216" s="3">
        <v>43.96</v>
      </c>
      <c r="F2216" s="3">
        <v>43.56</v>
      </c>
      <c r="G2216" s="3">
        <v>44.08</v>
      </c>
      <c r="H2216" s="1">
        <v>12901707.75</v>
      </c>
      <c r="I2216" s="3">
        <v>565227557.66620004</v>
      </c>
      <c r="J2216" s="6"/>
      <c r="K2216" t="s">
        <v>2223</v>
      </c>
      <c r="L2216">
        <v>45.178984</v>
      </c>
      <c r="M2216">
        <v>53.985087999999998</v>
      </c>
      <c r="N2216">
        <v>54.711291557582747</v>
      </c>
      <c r="O2216" s="13">
        <f t="shared" si="34"/>
        <v>3.6266852559719176E-2</v>
      </c>
    </row>
    <row r="2217" spans="1:15" x14ac:dyDescent="0.2">
      <c r="A2217" s="2">
        <v>42426</v>
      </c>
      <c r="B2217" s="3">
        <v>44.24</v>
      </c>
      <c r="C2217" s="4">
        <v>-3.9999999999999099E-2</v>
      </c>
      <c r="D2217" s="5">
        <v>-9.03342366756982E-4</v>
      </c>
      <c r="E2217" s="3">
        <v>44.6</v>
      </c>
      <c r="F2217" s="3">
        <v>44.16</v>
      </c>
      <c r="G2217" s="3">
        <v>44.72</v>
      </c>
      <c r="H2217" s="1">
        <v>6683598.25</v>
      </c>
      <c r="I2217" s="3">
        <v>297030111.93269998</v>
      </c>
      <c r="J2217" s="6"/>
      <c r="K2217" t="s">
        <v>2224</v>
      </c>
      <c r="L2217">
        <v>43.597828</v>
      </c>
      <c r="M2217">
        <v>52.403931999999998</v>
      </c>
      <c r="N2217">
        <v>52.79652767280789</v>
      </c>
      <c r="O2217" s="13">
        <f t="shared" si="34"/>
        <v>-4.1464291982732382E-3</v>
      </c>
    </row>
    <row r="2218" spans="1:15" x14ac:dyDescent="0.2">
      <c r="A2218" s="2">
        <v>42425</v>
      </c>
      <c r="B2218" s="3">
        <v>44.28</v>
      </c>
      <c r="C2218" s="4">
        <v>0.52000000000000302</v>
      </c>
      <c r="D2218" s="5">
        <v>1.1882998171846499E-2</v>
      </c>
      <c r="E2218" s="3">
        <v>44.04</v>
      </c>
      <c r="F2218" s="3">
        <v>43.84</v>
      </c>
      <c r="G2218" s="3">
        <v>44.32</v>
      </c>
      <c r="H2218" s="1">
        <v>11564095.25</v>
      </c>
      <c r="I2218" s="3">
        <v>509651078.34219998</v>
      </c>
      <c r="J2218" s="6"/>
      <c r="K2218" t="s">
        <v>2225</v>
      </c>
      <c r="L2218">
        <v>43.779356</v>
      </c>
      <c r="M2218">
        <v>52.585459999999998</v>
      </c>
      <c r="N2218">
        <v>53.01635624030876</v>
      </c>
      <c r="O2218" s="13">
        <f t="shared" si="34"/>
        <v>-1.8482267155671694E-3</v>
      </c>
    </row>
    <row r="2219" spans="1:15" x14ac:dyDescent="0.2">
      <c r="A2219" s="2">
        <v>42424</v>
      </c>
      <c r="B2219" s="3">
        <v>43.76</v>
      </c>
      <c r="C2219" s="4">
        <v>0.439999999999998</v>
      </c>
      <c r="D2219" s="5">
        <v>1.0156971375807899E-2</v>
      </c>
      <c r="E2219" s="3">
        <v>43.2</v>
      </c>
      <c r="F2219" s="3">
        <v>42.92</v>
      </c>
      <c r="G2219" s="3">
        <v>43.8</v>
      </c>
      <c r="H2219" s="1">
        <v>15089003</v>
      </c>
      <c r="I2219" s="3">
        <v>652904989.04659998</v>
      </c>
      <c r="J2219" s="6"/>
      <c r="K2219" t="s">
        <v>2226</v>
      </c>
      <c r="L2219">
        <v>43.860419999999998</v>
      </c>
      <c r="M2219">
        <v>52.666523999999995</v>
      </c>
      <c r="N2219">
        <v>53.114523922406782</v>
      </c>
      <c r="O2219" s="13">
        <f t="shared" si="34"/>
        <v>-7.8538496304483285E-3</v>
      </c>
    </row>
    <row r="2220" spans="1:15" x14ac:dyDescent="0.2">
      <c r="A2220" s="2">
        <v>42423</v>
      </c>
      <c r="B2220" s="3">
        <v>43.32</v>
      </c>
      <c r="C2220" s="4">
        <v>-0.71999999999999897</v>
      </c>
      <c r="D2220" s="5">
        <v>-1.6348773841961799E-2</v>
      </c>
      <c r="E2220" s="3">
        <v>43.72</v>
      </c>
      <c r="F2220" s="3">
        <v>43.24</v>
      </c>
      <c r="G2220" s="3">
        <v>43.74</v>
      </c>
      <c r="H2220" s="1">
        <v>8918705.75</v>
      </c>
      <c r="I2220" s="3">
        <v>387661305.44139999</v>
      </c>
      <c r="J2220" s="6"/>
      <c r="K2220" t="s">
        <v>2227</v>
      </c>
      <c r="L2220">
        <v>44.207619999999999</v>
      </c>
      <c r="M2220">
        <v>53.013723999999996</v>
      </c>
      <c r="N2220">
        <v>53.534979602171354</v>
      </c>
      <c r="O2220" s="13">
        <f t="shared" si="34"/>
        <v>3.6194905452182624E-3</v>
      </c>
    </row>
    <row r="2221" spans="1:15" x14ac:dyDescent="0.2">
      <c r="A2221" s="2">
        <v>42422</v>
      </c>
      <c r="B2221" s="3">
        <v>44.04</v>
      </c>
      <c r="C2221" s="4">
        <v>0.71999999999999897</v>
      </c>
      <c r="D2221" s="5">
        <v>1.6620498614958401E-2</v>
      </c>
      <c r="E2221" s="3">
        <v>43.96</v>
      </c>
      <c r="F2221" s="3">
        <v>43.88</v>
      </c>
      <c r="G2221" s="3">
        <v>44.2</v>
      </c>
      <c r="H2221" s="1">
        <v>8290638.25</v>
      </c>
      <c r="I2221" s="3">
        <v>365055970.3021</v>
      </c>
      <c r="J2221" s="6"/>
      <c r="K2221" t="s">
        <v>2228</v>
      </c>
      <c r="L2221">
        <v>44.048188000000003</v>
      </c>
      <c r="M2221">
        <v>52.854292000000001</v>
      </c>
      <c r="N2221">
        <v>53.341909066640753</v>
      </c>
      <c r="O2221" s="13">
        <f t="shared" si="34"/>
        <v>2.6456365707336893E-3</v>
      </c>
    </row>
    <row r="2222" spans="1:15" x14ac:dyDescent="0.2">
      <c r="A2222" s="2">
        <v>42419</v>
      </c>
      <c r="B2222" s="3">
        <v>43.32</v>
      </c>
      <c r="C2222" s="4">
        <v>-0.20000000000000301</v>
      </c>
      <c r="D2222" s="5">
        <v>-4.5955882352941803E-3</v>
      </c>
      <c r="E2222" s="3">
        <v>43.2</v>
      </c>
      <c r="F2222" s="3">
        <v>43.08</v>
      </c>
      <c r="G2222" s="3">
        <v>43.4</v>
      </c>
      <c r="H2222" s="1">
        <v>6686970.5</v>
      </c>
      <c r="I2222" s="3">
        <v>289220039.39749998</v>
      </c>
      <c r="J2222" s="6"/>
      <c r="K2222" t="s">
        <v>2229</v>
      </c>
      <c r="L2222">
        <v>43.931959999999997</v>
      </c>
      <c r="M2222">
        <v>52.738063999999994</v>
      </c>
      <c r="N2222">
        <v>53.201158137067942</v>
      </c>
      <c r="O2222" s="13">
        <f t="shared" si="34"/>
        <v>2.146820710724473E-3</v>
      </c>
    </row>
    <row r="2223" spans="1:15" x14ac:dyDescent="0.2">
      <c r="A2223" s="2">
        <v>42418</v>
      </c>
      <c r="B2223" s="3">
        <v>43.52</v>
      </c>
      <c r="C2223" s="4">
        <v>0</v>
      </c>
      <c r="D2223" s="5">
        <v>0</v>
      </c>
      <c r="E2223" s="3">
        <v>44.04</v>
      </c>
      <c r="F2223" s="3">
        <v>43.4</v>
      </c>
      <c r="G2223" s="3">
        <v>44.08</v>
      </c>
      <c r="H2223" s="1">
        <v>12209868</v>
      </c>
      <c r="I2223" s="3">
        <v>533651558.79640001</v>
      </c>
      <c r="J2223" s="6"/>
      <c r="K2223" t="s">
        <v>2230</v>
      </c>
      <c r="L2223">
        <v>43.837848000000001</v>
      </c>
      <c r="M2223">
        <v>52.643951999999999</v>
      </c>
      <c r="N2223">
        <v>53.087189459262646</v>
      </c>
      <c r="O2223" s="13">
        <f t="shared" si="34"/>
        <v>3.7060183921673318E-3</v>
      </c>
    </row>
    <row r="2224" spans="1:15" x14ac:dyDescent="0.2">
      <c r="A2224" s="2">
        <v>42417</v>
      </c>
      <c r="B2224" s="3">
        <v>43.52</v>
      </c>
      <c r="C2224" s="4">
        <v>0.36000000000000698</v>
      </c>
      <c r="D2224" s="5">
        <v>8.3410565338277697E-3</v>
      </c>
      <c r="E2224" s="3">
        <v>43.4</v>
      </c>
      <c r="F2224" s="3">
        <v>43.36</v>
      </c>
      <c r="G2224" s="3">
        <v>43.72</v>
      </c>
      <c r="H2224" s="1">
        <v>12143228.75</v>
      </c>
      <c r="I2224" s="3">
        <v>529048755.94550002</v>
      </c>
      <c r="J2224" s="6"/>
      <c r="K2224" t="s">
        <v>2231</v>
      </c>
      <c r="L2224">
        <v>43.675984</v>
      </c>
      <c r="M2224">
        <v>52.482087999999997</v>
      </c>
      <c r="N2224">
        <v>52.891173796389907</v>
      </c>
      <c r="O2224" s="13">
        <f t="shared" si="34"/>
        <v>-7.2632823475545782E-3</v>
      </c>
    </row>
    <row r="2225" spans="1:15" x14ac:dyDescent="0.2">
      <c r="A2225" s="2">
        <v>42416</v>
      </c>
      <c r="B2225" s="3">
        <v>43.16</v>
      </c>
      <c r="C2225" s="4">
        <v>1.52</v>
      </c>
      <c r="D2225" s="5">
        <v>3.6503362151776998E-2</v>
      </c>
      <c r="E2225" s="3">
        <v>43</v>
      </c>
      <c r="F2225" s="3">
        <v>42.72</v>
      </c>
      <c r="G2225" s="3">
        <v>43.2</v>
      </c>
      <c r="H2225" s="1">
        <v>15996268.25</v>
      </c>
      <c r="I2225" s="3">
        <v>687410737.02909994</v>
      </c>
      <c r="J2225" s="6"/>
      <c r="K2225" t="s">
        <v>2232</v>
      </c>
      <c r="L2225">
        <v>43.995536000000001</v>
      </c>
      <c r="M2225">
        <v>52.801639999999999</v>
      </c>
      <c r="N2225">
        <v>53.278148028475535</v>
      </c>
      <c r="O2225" s="13">
        <f t="shared" si="34"/>
        <v>2.8306253568467943E-2</v>
      </c>
    </row>
    <row r="2226" spans="1:15" x14ac:dyDescent="0.2">
      <c r="A2226" s="2">
        <v>42412</v>
      </c>
      <c r="B2226" s="3">
        <v>41.64</v>
      </c>
      <c r="C2226" s="4">
        <v>0.35999999999999899</v>
      </c>
      <c r="D2226" s="5">
        <v>8.7209302325581307E-3</v>
      </c>
      <c r="E2226" s="3">
        <v>40.96</v>
      </c>
      <c r="F2226" s="3">
        <v>40.72</v>
      </c>
      <c r="G2226" s="3">
        <v>41.76</v>
      </c>
      <c r="H2226" s="1">
        <v>12102288</v>
      </c>
      <c r="I2226" s="3">
        <v>498943348.68870002</v>
      </c>
      <c r="J2226" s="6"/>
      <c r="K2226" t="s">
        <v>2233</v>
      </c>
      <c r="L2226">
        <v>42.784467999999997</v>
      </c>
      <c r="M2226">
        <v>51.590571999999995</v>
      </c>
      <c r="N2226">
        <v>51.811556959405486</v>
      </c>
      <c r="O2226" s="13">
        <f t="shared" si="34"/>
        <v>-1.6850949947267546E-2</v>
      </c>
    </row>
    <row r="2227" spans="1:15" x14ac:dyDescent="0.2">
      <c r="A2227" s="2">
        <v>42411</v>
      </c>
      <c r="B2227" s="3">
        <v>41.28</v>
      </c>
      <c r="C2227" s="4">
        <v>-0.83999999999999597</v>
      </c>
      <c r="D2227" s="5">
        <v>-1.9943019943019901E-2</v>
      </c>
      <c r="E2227" s="3">
        <v>41.4</v>
      </c>
      <c r="F2227" s="3">
        <v>40.965600000000002</v>
      </c>
      <c r="G2227" s="3">
        <v>41.64</v>
      </c>
      <c r="H2227" s="1">
        <v>21396040.5</v>
      </c>
      <c r="I2227" s="3">
        <v>884352338.35099995</v>
      </c>
      <c r="J2227" s="6"/>
      <c r="K2227" t="s">
        <v>2234</v>
      </c>
      <c r="L2227">
        <v>43.517783999999999</v>
      </c>
      <c r="M2227">
        <v>52.323887999999997</v>
      </c>
      <c r="N2227">
        <v>52.699595200368151</v>
      </c>
      <c r="O2227" s="13">
        <f t="shared" si="34"/>
        <v>7.8047690977747886E-2</v>
      </c>
    </row>
    <row r="2228" spans="1:15" x14ac:dyDescent="0.2">
      <c r="A2228" s="2">
        <v>42410</v>
      </c>
      <c r="B2228" s="3">
        <v>42.12</v>
      </c>
      <c r="C2228" s="4">
        <v>-0.760000000000005</v>
      </c>
      <c r="D2228" s="5">
        <v>-1.7723880597015001E-2</v>
      </c>
      <c r="E2228" s="3">
        <v>42.48</v>
      </c>
      <c r="F2228" s="3">
        <v>42</v>
      </c>
      <c r="G2228" s="3">
        <v>42.92</v>
      </c>
      <c r="H2228" s="1">
        <v>22876413.75</v>
      </c>
      <c r="I2228" s="3">
        <v>970333269.76370001</v>
      </c>
      <c r="J2228" s="6"/>
      <c r="K2228" t="s">
        <v>2235</v>
      </c>
      <c r="L2228">
        <v>40.367215999999999</v>
      </c>
      <c r="M2228">
        <v>49.173319999999997</v>
      </c>
      <c r="N2228">
        <v>48.884289295746868</v>
      </c>
      <c r="O2228" s="13">
        <f t="shared" si="34"/>
        <v>-6.1452000642451043E-2</v>
      </c>
    </row>
    <row r="2229" spans="1:15" x14ac:dyDescent="0.2">
      <c r="A2229" s="2">
        <v>42409</v>
      </c>
      <c r="B2229" s="3">
        <v>42.88</v>
      </c>
      <c r="C2229" s="4">
        <v>-0.83999999999999597</v>
      </c>
      <c r="D2229" s="5">
        <v>-1.9213174748398801E-2</v>
      </c>
      <c r="E2229" s="3">
        <v>42.52</v>
      </c>
      <c r="F2229" s="3">
        <v>42.52</v>
      </c>
      <c r="G2229" s="3">
        <v>43.159599999999998</v>
      </c>
      <c r="H2229" s="1">
        <v>22072279.75</v>
      </c>
      <c r="I2229" s="3">
        <v>945529561.88499999</v>
      </c>
      <c r="J2229" s="6"/>
      <c r="K2229" t="s">
        <v>2236</v>
      </c>
      <c r="L2229">
        <v>43.010283999999999</v>
      </c>
      <c r="M2229">
        <v>51.816387999999996</v>
      </c>
      <c r="N2229">
        <v>52.085017845873566</v>
      </c>
      <c r="O2229" s="13">
        <f t="shared" si="34"/>
        <v>2.3680883669967567E-2</v>
      </c>
    </row>
    <row r="2230" spans="1:15" x14ac:dyDescent="0.2">
      <c r="A2230" s="2">
        <v>42408</v>
      </c>
      <c r="B2230" s="3">
        <v>43.72</v>
      </c>
      <c r="C2230" s="4">
        <v>-7.9999999999998295E-2</v>
      </c>
      <c r="D2230" s="5">
        <v>-1.8264840182648E-3</v>
      </c>
      <c r="E2230" s="3">
        <v>43.92</v>
      </c>
      <c r="F2230" s="3">
        <v>43.24</v>
      </c>
      <c r="G2230" s="3">
        <v>43.92</v>
      </c>
      <c r="H2230" s="1">
        <v>13198753.25</v>
      </c>
      <c r="I2230" s="3">
        <v>574257339.53320003</v>
      </c>
      <c r="J2230" s="6"/>
      <c r="K2230" t="s">
        <v>2237</v>
      </c>
      <c r="L2230">
        <v>42.015324</v>
      </c>
      <c r="M2230">
        <v>50.821427999999997</v>
      </c>
      <c r="N2230">
        <v>50.880131373700301</v>
      </c>
      <c r="O2230" s="13">
        <f t="shared" si="34"/>
        <v>-2.7323716486970739E-2</v>
      </c>
    </row>
    <row r="2231" spans="1:15" x14ac:dyDescent="0.2">
      <c r="A2231" s="2">
        <v>42405</v>
      </c>
      <c r="B2231" s="3">
        <v>43.8</v>
      </c>
      <c r="C2231" s="4">
        <v>-0.760000000000005</v>
      </c>
      <c r="D2231" s="5">
        <v>-1.7055655296229901E-2</v>
      </c>
      <c r="E2231" s="3">
        <v>44.32</v>
      </c>
      <c r="F2231" s="3">
        <v>43.6</v>
      </c>
      <c r="G2231" s="3">
        <v>44.36</v>
      </c>
      <c r="H2231" s="1">
        <v>14665144.75</v>
      </c>
      <c r="I2231" s="3">
        <v>644330030.51530004</v>
      </c>
      <c r="J2231" s="6"/>
      <c r="K2231" t="s">
        <v>2238</v>
      </c>
      <c r="L2231">
        <v>43.195588000000001</v>
      </c>
      <c r="M2231">
        <v>52.001691999999998</v>
      </c>
      <c r="N2231">
        <v>52.309419111089852</v>
      </c>
      <c r="O2231" s="13">
        <f t="shared" si="34"/>
        <v>-4.9077960500651496E-2</v>
      </c>
    </row>
    <row r="2232" spans="1:15" x14ac:dyDescent="0.2">
      <c r="A2232" s="2">
        <v>42404</v>
      </c>
      <c r="B2232" s="3">
        <v>44.56</v>
      </c>
      <c r="C2232" s="4">
        <v>-0.119999999999997</v>
      </c>
      <c r="D2232" s="5">
        <v>-2.6857654431512402E-3</v>
      </c>
      <c r="E2232" s="3">
        <v>44.36</v>
      </c>
      <c r="F2232" s="3">
        <v>44.24</v>
      </c>
      <c r="G2232" s="3">
        <v>44.834800000000001</v>
      </c>
      <c r="H2232" s="1">
        <v>9883885.75</v>
      </c>
      <c r="I2232" s="3">
        <v>440068623.84909999</v>
      </c>
      <c r="J2232" s="6"/>
      <c r="K2232" t="s">
        <v>2239</v>
      </c>
      <c r="L2232">
        <v>45.424951999999998</v>
      </c>
      <c r="M2232">
        <v>54.231055999999995</v>
      </c>
      <c r="N2232">
        <v>55.009156311731161</v>
      </c>
      <c r="O2232" s="13">
        <f t="shared" si="34"/>
        <v>1.9343330814948656E-2</v>
      </c>
    </row>
    <row r="2233" spans="1:15" x14ac:dyDescent="0.2">
      <c r="A2233" s="2">
        <v>42403</v>
      </c>
      <c r="B2233" s="3">
        <v>44.68</v>
      </c>
      <c r="C2233" s="4">
        <v>-0.56000000000000205</v>
      </c>
      <c r="D2233" s="5">
        <v>-1.23784261715297E-2</v>
      </c>
      <c r="E2233" s="3">
        <v>45</v>
      </c>
      <c r="F2233" s="3">
        <v>43.96</v>
      </c>
      <c r="G2233" s="3">
        <v>45</v>
      </c>
      <c r="H2233" s="1">
        <v>23335132.75</v>
      </c>
      <c r="I2233" s="3">
        <v>1035714135.3702</v>
      </c>
      <c r="J2233" s="6"/>
      <c r="K2233" t="s">
        <v>2240</v>
      </c>
      <c r="L2233">
        <v>44.562956</v>
      </c>
      <c r="M2233">
        <v>53.369059999999998</v>
      </c>
      <c r="N2233">
        <v>53.965287895445613</v>
      </c>
      <c r="O2233" s="13">
        <f t="shared" si="34"/>
        <v>-1.3513438128328725E-2</v>
      </c>
    </row>
    <row r="2234" spans="1:15" x14ac:dyDescent="0.2">
      <c r="A2234" s="2">
        <v>42402</v>
      </c>
      <c r="B2234" s="3">
        <v>45.24</v>
      </c>
      <c r="C2234" s="4">
        <v>-0.47999999999999698</v>
      </c>
      <c r="D2234" s="5">
        <v>-1.0498687664041899E-2</v>
      </c>
      <c r="E2234" s="3">
        <v>45.6</v>
      </c>
      <c r="F2234" s="3">
        <v>45</v>
      </c>
      <c r="G2234" s="3">
        <v>45.68</v>
      </c>
      <c r="H2234" s="1">
        <v>15176880.75</v>
      </c>
      <c r="I2234" s="3">
        <v>686698177.28750002</v>
      </c>
      <c r="J2234" s="6"/>
      <c r="K2234" t="s">
        <v>2241</v>
      </c>
      <c r="L2234">
        <v>45.173403999999998</v>
      </c>
      <c r="M2234">
        <v>53.979507999999996</v>
      </c>
      <c r="N2234">
        <v>54.704534234157947</v>
      </c>
      <c r="O2234" s="13">
        <f t="shared" si="34"/>
        <v>-3.7483761682635119E-3</v>
      </c>
    </row>
    <row r="2235" spans="1:15" x14ac:dyDescent="0.2">
      <c r="A2235" s="2">
        <v>42401</v>
      </c>
      <c r="B2235" s="3">
        <v>45.72</v>
      </c>
      <c r="C2235" s="4">
        <v>-0.28000000000000103</v>
      </c>
      <c r="D2235" s="5">
        <v>-6.0869565217391598E-3</v>
      </c>
      <c r="E2235" s="3">
        <v>45.6</v>
      </c>
      <c r="F2235" s="3">
        <v>45.442</v>
      </c>
      <c r="G2235" s="3">
        <v>45.96</v>
      </c>
      <c r="H2235" s="1">
        <v>11686488.5</v>
      </c>
      <c r="I2235" s="3">
        <v>533759238.12360001</v>
      </c>
      <c r="J2235" s="6"/>
      <c r="K2235" t="s">
        <v>2242</v>
      </c>
      <c r="L2235">
        <v>45.343367999999998</v>
      </c>
      <c r="M2235">
        <v>54.149471999999996</v>
      </c>
      <c r="N2235">
        <v>54.910358914905373</v>
      </c>
      <c r="O2235" s="13">
        <f t="shared" si="34"/>
        <v>-1.4554389558095182E-2</v>
      </c>
    </row>
    <row r="2236" spans="1:15" x14ac:dyDescent="0.2">
      <c r="A2236" s="2">
        <v>42398</v>
      </c>
      <c r="B2236" s="3">
        <v>46</v>
      </c>
      <c r="C2236" s="4">
        <v>1.08</v>
      </c>
      <c r="D2236" s="5">
        <v>2.4042742653606401E-2</v>
      </c>
      <c r="E2236" s="3">
        <v>45.2</v>
      </c>
      <c r="F2236" s="3">
        <v>45.14</v>
      </c>
      <c r="G2236" s="3">
        <v>46</v>
      </c>
      <c r="H2236" s="1">
        <v>18271020.75</v>
      </c>
      <c r="I2236" s="3">
        <v>834778245.46920002</v>
      </c>
      <c r="J2236" s="6"/>
      <c r="K2236" t="s">
        <v>2243</v>
      </c>
      <c r="L2236">
        <v>46.013060000000003</v>
      </c>
      <c r="M2236">
        <v>54.819164000000001</v>
      </c>
      <c r="N2236">
        <v>55.721349136947133</v>
      </c>
      <c r="O2236" s="13">
        <f t="shared" si="34"/>
        <v>-9.3373154944353942E-4</v>
      </c>
    </row>
    <row r="2237" spans="1:15" x14ac:dyDescent="0.2">
      <c r="A2237" s="2">
        <v>42397</v>
      </c>
      <c r="B2237" s="3">
        <v>44.92</v>
      </c>
      <c r="C2237" s="4">
        <v>7.9999999999998295E-2</v>
      </c>
      <c r="D2237" s="5">
        <v>1.78412132024974E-3</v>
      </c>
      <c r="E2237" s="3">
        <v>45.08</v>
      </c>
      <c r="F2237" s="3">
        <v>44.54</v>
      </c>
      <c r="G2237" s="3">
        <v>45.12</v>
      </c>
      <c r="H2237" s="1">
        <v>9827096.5</v>
      </c>
      <c r="I2237" s="3">
        <v>440817003.78369999</v>
      </c>
      <c r="J2237" s="6"/>
      <c r="K2237" t="s">
        <v>2244</v>
      </c>
      <c r="L2237">
        <v>46.056063999999999</v>
      </c>
      <c r="M2237">
        <v>54.862167999999997</v>
      </c>
      <c r="N2237">
        <v>55.773426544932711</v>
      </c>
      <c r="O2237" s="13">
        <f t="shared" si="34"/>
        <v>2.1904801632347315E-2</v>
      </c>
    </row>
    <row r="2238" spans="1:15" x14ac:dyDescent="0.2">
      <c r="A2238" s="2">
        <v>42396</v>
      </c>
      <c r="B2238" s="3">
        <v>44.84</v>
      </c>
      <c r="C2238" s="4">
        <v>4.0000000000006301E-2</v>
      </c>
      <c r="D2238" s="5">
        <v>8.9285714285728204E-4</v>
      </c>
      <c r="E2238" s="3">
        <v>45.08</v>
      </c>
      <c r="F2238" s="3">
        <v>44.62</v>
      </c>
      <c r="G2238" s="3">
        <v>45.52</v>
      </c>
      <c r="H2238" s="1">
        <v>17281769.75</v>
      </c>
      <c r="I2238" s="3">
        <v>780105027.11119998</v>
      </c>
      <c r="J2238" s="6"/>
      <c r="K2238" t="s">
        <v>2245</v>
      </c>
      <c r="L2238">
        <v>45.068840000000002</v>
      </c>
      <c r="M2238">
        <v>53.874943999999999</v>
      </c>
      <c r="N2238">
        <v>54.577908290324707</v>
      </c>
      <c r="O2238" s="13">
        <f t="shared" si="34"/>
        <v>9.2678568645327974E-3</v>
      </c>
    </row>
    <row r="2239" spans="1:15" x14ac:dyDescent="0.2">
      <c r="A2239" s="2">
        <v>42395</v>
      </c>
      <c r="B2239" s="3">
        <v>44.8</v>
      </c>
      <c r="C2239" s="4">
        <v>0.59999999999999398</v>
      </c>
      <c r="D2239" s="5">
        <v>1.3574660633484E-2</v>
      </c>
      <c r="E2239" s="3">
        <v>44.36</v>
      </c>
      <c r="F2239" s="3">
        <v>44.26</v>
      </c>
      <c r="G2239" s="3">
        <v>44.84</v>
      </c>
      <c r="H2239" s="1">
        <v>9799064.75</v>
      </c>
      <c r="I2239" s="3">
        <v>437128607.29640001</v>
      </c>
      <c r="J2239" s="6"/>
      <c r="K2239" t="s">
        <v>2246</v>
      </c>
      <c r="L2239">
        <v>44.654983999999999</v>
      </c>
      <c r="M2239">
        <v>53.461087999999997</v>
      </c>
      <c r="N2239">
        <v>54.076732870380447</v>
      </c>
      <c r="O2239" s="13">
        <f t="shared" si="34"/>
        <v>-7.2134290689256364E-3</v>
      </c>
    </row>
    <row r="2240" spans="1:15" x14ac:dyDescent="0.2">
      <c r="A2240" s="2">
        <v>42394</v>
      </c>
      <c r="B2240" s="3">
        <v>44.2</v>
      </c>
      <c r="C2240" s="4">
        <v>-0.95999999999999397</v>
      </c>
      <c r="D2240" s="5">
        <v>-2.12577502214348E-2</v>
      </c>
      <c r="E2240" s="3">
        <v>44.6</v>
      </c>
      <c r="F2240" s="3">
        <v>44.2</v>
      </c>
      <c r="G2240" s="3">
        <v>44.8</v>
      </c>
      <c r="H2240" s="1">
        <v>12860801</v>
      </c>
      <c r="I2240" s="3">
        <v>572303601.97899997</v>
      </c>
      <c r="J2240" s="6"/>
      <c r="K2240" t="s">
        <v>2247</v>
      </c>
      <c r="L2240">
        <v>44.979439999999997</v>
      </c>
      <c r="M2240">
        <v>53.785543999999994</v>
      </c>
      <c r="N2240">
        <v>54.469645796744771</v>
      </c>
      <c r="O2240" s="13">
        <f t="shared" si="34"/>
        <v>2.7055884135328334E-2</v>
      </c>
    </row>
    <row r="2241" spans="1:15" x14ac:dyDescent="0.2">
      <c r="A2241" s="2">
        <v>42391</v>
      </c>
      <c r="B2241" s="3">
        <v>45.16</v>
      </c>
      <c r="C2241" s="4">
        <v>1.95999999999999</v>
      </c>
      <c r="D2241" s="5">
        <v>4.53703703703702E-2</v>
      </c>
      <c r="E2241" s="3">
        <v>44.4</v>
      </c>
      <c r="F2241" s="3">
        <v>44.32</v>
      </c>
      <c r="G2241" s="3">
        <v>45.2</v>
      </c>
      <c r="H2241" s="1">
        <v>40544275</v>
      </c>
      <c r="I2241" s="3">
        <v>1815111490.3143001</v>
      </c>
      <c r="J2241" s="6"/>
      <c r="K2241" t="s">
        <v>2248</v>
      </c>
      <c r="L2241">
        <v>43.794539999999998</v>
      </c>
      <c r="M2241">
        <v>52.600643999999996</v>
      </c>
      <c r="N2241">
        <v>53.034743910359282</v>
      </c>
      <c r="O2241" s="13">
        <f t="shared" si="34"/>
        <v>-2.2131608021485394E-2</v>
      </c>
    </row>
    <row r="2242" spans="1:15" x14ac:dyDescent="0.2">
      <c r="A2242" s="2">
        <v>42390</v>
      </c>
      <c r="B2242" s="3">
        <v>43.2</v>
      </c>
      <c r="C2242" s="4">
        <v>-0.15999999999999701</v>
      </c>
      <c r="D2242" s="5">
        <v>-3.6900369003689299E-3</v>
      </c>
      <c r="E2242" s="3">
        <v>42.72</v>
      </c>
      <c r="F2242" s="3">
        <v>42.54</v>
      </c>
      <c r="G2242" s="3">
        <v>43.6</v>
      </c>
      <c r="H2242" s="1">
        <v>24179921.5</v>
      </c>
      <c r="I2242" s="3">
        <v>1044585573.8322001</v>
      </c>
      <c r="J2242" s="6"/>
      <c r="K2242" t="s">
        <v>2249</v>
      </c>
      <c r="L2242">
        <v>44.785719999999998</v>
      </c>
      <c r="M2242">
        <v>53.591823999999995</v>
      </c>
      <c r="N2242">
        <v>54.235052840857691</v>
      </c>
      <c r="O2242" s="13">
        <f t="shared" si="34"/>
        <v>1.1376007498131058E-2</v>
      </c>
    </row>
    <row r="2243" spans="1:15" x14ac:dyDescent="0.2">
      <c r="A2243" s="2">
        <v>42389</v>
      </c>
      <c r="B2243" s="3">
        <v>43.36</v>
      </c>
      <c r="C2243" s="4">
        <v>-1.72</v>
      </c>
      <c r="D2243" s="5">
        <v>-3.8154392191659198E-2</v>
      </c>
      <c r="E2243" s="3">
        <v>43.6</v>
      </c>
      <c r="F2243" s="3">
        <v>42.56</v>
      </c>
      <c r="G2243" s="3">
        <v>43.68</v>
      </c>
      <c r="H2243" s="1">
        <v>23073966.75</v>
      </c>
      <c r="I2243" s="3">
        <v>995143173.74310005</v>
      </c>
      <c r="J2243" s="6"/>
      <c r="K2243" t="s">
        <v>2250</v>
      </c>
      <c r="L2243">
        <v>44.281967999999999</v>
      </c>
      <c r="M2243">
        <v>53.088071999999997</v>
      </c>
      <c r="N2243">
        <v>53.625014276362407</v>
      </c>
      <c r="O2243" s="13">
        <f t="shared" ref="O2243:O2306" si="35">(N2243/N2244)-1</f>
        <v>4.539543606491736E-2</v>
      </c>
    </row>
    <row r="2244" spans="1:15" x14ac:dyDescent="0.2">
      <c r="A2244" s="2">
        <v>42388</v>
      </c>
      <c r="B2244" s="3">
        <v>45.08</v>
      </c>
      <c r="C2244" s="4">
        <v>0.37999999999999501</v>
      </c>
      <c r="D2244" s="5">
        <v>8.5011185682325602E-3</v>
      </c>
      <c r="E2244" s="3">
        <v>45.44</v>
      </c>
      <c r="F2244" s="3">
        <v>44.64</v>
      </c>
      <c r="G2244" s="3">
        <v>45.44</v>
      </c>
      <c r="H2244" s="1">
        <v>14047981.5</v>
      </c>
      <c r="I2244" s="3">
        <v>633824809.2737</v>
      </c>
      <c r="J2244" s="6"/>
      <c r="K2244" t="s">
        <v>2251</v>
      </c>
      <c r="L2244">
        <v>42.359059999999999</v>
      </c>
      <c r="M2244">
        <v>51.165163999999997</v>
      </c>
      <c r="N2244">
        <v>51.296392184586104</v>
      </c>
      <c r="O2244" s="13">
        <f t="shared" si="35"/>
        <v>-3.612868286200599E-2</v>
      </c>
    </row>
    <row r="2245" spans="1:15" x14ac:dyDescent="0.2">
      <c r="A2245" s="2">
        <v>42384</v>
      </c>
      <c r="B2245" s="3">
        <v>44.7</v>
      </c>
      <c r="C2245" s="4">
        <v>-1.3</v>
      </c>
      <c r="D2245" s="5">
        <v>-2.8260869565217301E-2</v>
      </c>
      <c r="E2245" s="3">
        <v>44.68</v>
      </c>
      <c r="F2245" s="3">
        <v>44.4</v>
      </c>
      <c r="G2245" s="3">
        <v>45</v>
      </c>
      <c r="H2245" s="1">
        <v>15135295.75</v>
      </c>
      <c r="I2245" s="3">
        <v>676748164.56869996</v>
      </c>
      <c r="J2245" s="6"/>
      <c r="K2245" t="s">
        <v>2252</v>
      </c>
      <c r="L2245">
        <v>43.946800000000003</v>
      </c>
      <c r="M2245">
        <v>52.752904000000001</v>
      </c>
      <c r="N2245">
        <v>53.219129226606277</v>
      </c>
      <c r="O2245" s="13">
        <f t="shared" si="35"/>
        <v>-2.4609939857441865E-2</v>
      </c>
    </row>
    <row r="2246" spans="1:15" x14ac:dyDescent="0.2">
      <c r="A2246" s="2">
        <v>42383</v>
      </c>
      <c r="B2246" s="3">
        <v>46</v>
      </c>
      <c r="C2246" s="4">
        <v>0.56000000000000205</v>
      </c>
      <c r="D2246" s="5">
        <v>1.23239436619719E-2</v>
      </c>
      <c r="E2246" s="3">
        <v>45.6</v>
      </c>
      <c r="F2246" s="3">
        <v>45.32</v>
      </c>
      <c r="G2246" s="3">
        <v>46.2</v>
      </c>
      <c r="H2246" s="1">
        <v>17555500.25</v>
      </c>
      <c r="I2246" s="3">
        <v>803990580.04489994</v>
      </c>
      <c r="J2246" s="6"/>
      <c r="K2246" t="s">
        <v>2253</v>
      </c>
      <c r="L2246">
        <v>45.055616000000001</v>
      </c>
      <c r="M2246">
        <v>53.861719999999998</v>
      </c>
      <c r="N2246">
        <v>54.561894160401877</v>
      </c>
      <c r="O2246" s="13">
        <f t="shared" si="35"/>
        <v>-1.4953869294877964E-2</v>
      </c>
    </row>
    <row r="2247" spans="1:15" x14ac:dyDescent="0.2">
      <c r="A2247" s="2">
        <v>42382</v>
      </c>
      <c r="B2247" s="3">
        <v>45.44</v>
      </c>
      <c r="C2247" s="4">
        <v>-0.40000000000000602</v>
      </c>
      <c r="D2247" s="5">
        <v>-8.7260034904015193E-3</v>
      </c>
      <c r="E2247" s="3">
        <v>46.36</v>
      </c>
      <c r="F2247" s="3">
        <v>45.32</v>
      </c>
      <c r="G2247" s="3">
        <v>46.43</v>
      </c>
      <c r="H2247" s="1">
        <v>17053044.25</v>
      </c>
      <c r="I2247" s="3">
        <v>780324949.10510004</v>
      </c>
      <c r="J2247" s="6"/>
      <c r="K2247" t="s">
        <v>2254</v>
      </c>
      <c r="L2247">
        <v>45.739600000000003</v>
      </c>
      <c r="M2247">
        <v>54.545704000000001</v>
      </c>
      <c r="N2247">
        <v>55.390191849538084</v>
      </c>
      <c r="O2247" s="13">
        <f t="shared" si="35"/>
        <v>6.9759784594198848E-3</v>
      </c>
    </row>
    <row r="2248" spans="1:15" x14ac:dyDescent="0.2">
      <c r="A2248" s="2">
        <v>42381</v>
      </c>
      <c r="B2248" s="3">
        <v>45.84</v>
      </c>
      <c r="C2248" s="4">
        <v>-0.239999999999995</v>
      </c>
      <c r="D2248" s="5">
        <v>-5.2083333333332203E-3</v>
      </c>
      <c r="E2248" s="3">
        <v>46.08</v>
      </c>
      <c r="F2248" s="3">
        <v>45.48</v>
      </c>
      <c r="G2248" s="3">
        <v>46.16</v>
      </c>
      <c r="H2248" s="1">
        <v>11024854.75</v>
      </c>
      <c r="I2248" s="3">
        <v>504873530.79409999</v>
      </c>
      <c r="J2248" s="6"/>
      <c r="K2248" t="s">
        <v>2255</v>
      </c>
      <c r="L2248">
        <v>45.422732000000003</v>
      </c>
      <c r="M2248">
        <v>54.228836000000001</v>
      </c>
      <c r="N2248">
        <v>55.006467914239579</v>
      </c>
      <c r="O2248" s="13">
        <f t="shared" si="35"/>
        <v>-2.3144449536079525E-2</v>
      </c>
    </row>
    <row r="2249" spans="1:15" x14ac:dyDescent="0.2">
      <c r="A2249" s="2">
        <v>42380</v>
      </c>
      <c r="B2249" s="3">
        <v>46.08</v>
      </c>
      <c r="C2249" s="4">
        <v>0.32</v>
      </c>
      <c r="D2249" s="5">
        <v>6.9930069930069999E-3</v>
      </c>
      <c r="E2249" s="3">
        <v>46.28</v>
      </c>
      <c r="F2249" s="3">
        <v>45.571599999999997</v>
      </c>
      <c r="G2249" s="3">
        <v>46.36</v>
      </c>
      <c r="H2249" s="1">
        <v>13390490.5</v>
      </c>
      <c r="I2249" s="3">
        <v>615107753.68990004</v>
      </c>
      <c r="J2249" s="6"/>
      <c r="K2249" t="s">
        <v>2256</v>
      </c>
      <c r="L2249">
        <v>46.498924000000002</v>
      </c>
      <c r="M2249">
        <v>55.305028</v>
      </c>
      <c r="N2249">
        <v>56.309725514807532</v>
      </c>
      <c r="O2249" s="13">
        <f t="shared" si="35"/>
        <v>2.5559383909064204E-2</v>
      </c>
    </row>
    <row r="2250" spans="1:15" x14ac:dyDescent="0.2">
      <c r="A2250" s="2">
        <v>42377</v>
      </c>
      <c r="B2250" s="3">
        <v>45.76</v>
      </c>
      <c r="C2250" s="4">
        <v>-1</v>
      </c>
      <c r="D2250" s="5">
        <v>-2.1385799828913601E-2</v>
      </c>
      <c r="E2250" s="3">
        <v>46.68</v>
      </c>
      <c r="F2250" s="3">
        <v>45.68</v>
      </c>
      <c r="G2250" s="3">
        <v>46.72</v>
      </c>
      <c r="H2250" s="1">
        <v>14302740</v>
      </c>
      <c r="I2250" s="3">
        <v>659918084.39699996</v>
      </c>
      <c r="J2250" s="6"/>
      <c r="K2250" t="s">
        <v>2257</v>
      </c>
      <c r="L2250">
        <v>45.340060000000001</v>
      </c>
      <c r="M2250">
        <v>54.146163999999999</v>
      </c>
      <c r="N2250">
        <v>54.906352960444934</v>
      </c>
      <c r="O2250" s="13">
        <f t="shared" si="35"/>
        <v>-3.5578717517934288E-2</v>
      </c>
    </row>
    <row r="2251" spans="1:15" x14ac:dyDescent="0.2">
      <c r="A2251" s="2">
        <v>42376</v>
      </c>
      <c r="B2251" s="3">
        <v>46.76</v>
      </c>
      <c r="C2251" s="4">
        <v>-0.71999999999999897</v>
      </c>
      <c r="D2251" s="5">
        <v>-1.5164279696714401E-2</v>
      </c>
      <c r="E2251" s="3">
        <v>46.84</v>
      </c>
      <c r="F2251" s="3">
        <v>46.64</v>
      </c>
      <c r="G2251" s="3">
        <v>47.12</v>
      </c>
      <c r="H2251" s="1">
        <v>13166678.5</v>
      </c>
      <c r="I2251" s="3">
        <v>617164234.81070006</v>
      </c>
      <c r="J2251" s="6"/>
      <c r="K2251" t="s">
        <v>2258</v>
      </c>
      <c r="L2251">
        <v>47.012712000000001</v>
      </c>
      <c r="M2251">
        <v>55.818815999999998</v>
      </c>
      <c r="N2251">
        <v>56.931917573548539</v>
      </c>
      <c r="O2251" s="13">
        <f t="shared" si="35"/>
        <v>3.1136764152623897E-3</v>
      </c>
    </row>
    <row r="2252" spans="1:15" x14ac:dyDescent="0.2">
      <c r="A2252" s="2">
        <v>42375</v>
      </c>
      <c r="B2252" s="3">
        <v>47.48</v>
      </c>
      <c r="C2252" s="4">
        <v>-0.84000000000000297</v>
      </c>
      <c r="D2252" s="5">
        <v>-1.7384105960265E-2</v>
      </c>
      <c r="E2252" s="3">
        <v>47.32</v>
      </c>
      <c r="F2252" s="3">
        <v>47.2</v>
      </c>
      <c r="G2252" s="3">
        <v>47.6</v>
      </c>
      <c r="H2252" s="1">
        <v>14176365</v>
      </c>
      <c r="I2252" s="3">
        <v>671963136.61380005</v>
      </c>
      <c r="J2252" s="6"/>
      <c r="K2252" t="s">
        <v>2259</v>
      </c>
      <c r="L2252">
        <v>46.866784000000003</v>
      </c>
      <c r="M2252">
        <v>55.672888</v>
      </c>
      <c r="N2252">
        <v>56.755200245101868</v>
      </c>
      <c r="O2252" s="13">
        <f t="shared" si="35"/>
        <v>-3.2829480655853782E-3</v>
      </c>
    </row>
    <row r="2253" spans="1:15" x14ac:dyDescent="0.2">
      <c r="A2253" s="2">
        <v>42374</v>
      </c>
      <c r="B2253" s="3">
        <v>48.32</v>
      </c>
      <c r="C2253" s="4">
        <v>0.60000000000000098</v>
      </c>
      <c r="D2253" s="5">
        <v>1.25733445096396E-2</v>
      </c>
      <c r="E2253" s="3">
        <v>48.2</v>
      </c>
      <c r="F2253" s="3">
        <v>48.02</v>
      </c>
      <c r="G2253" s="3">
        <v>48.394399999999997</v>
      </c>
      <c r="H2253" s="1">
        <v>15505258</v>
      </c>
      <c r="I2253" s="3">
        <v>747722455.6688</v>
      </c>
      <c r="J2253" s="6"/>
      <c r="K2253" t="s">
        <v>2260</v>
      </c>
      <c r="L2253">
        <v>47.021152000000001</v>
      </c>
      <c r="M2253">
        <v>55.827255999999998</v>
      </c>
      <c r="N2253">
        <v>56.942138327975989</v>
      </c>
      <c r="O2253" s="13">
        <f t="shared" si="35"/>
        <v>-1.7312843226742869E-2</v>
      </c>
    </row>
    <row r="2254" spans="1:15" x14ac:dyDescent="0.2">
      <c r="A2254" s="2">
        <v>42373</v>
      </c>
      <c r="B2254" s="3">
        <v>47.72</v>
      </c>
      <c r="C2254" s="4">
        <v>-0.75999999999999801</v>
      </c>
      <c r="D2254" s="5">
        <v>-1.5676567656765599E-2</v>
      </c>
      <c r="E2254" s="3">
        <v>47.56</v>
      </c>
      <c r="F2254" s="3">
        <v>47.36</v>
      </c>
      <c r="G2254" s="3">
        <v>47.84</v>
      </c>
      <c r="H2254" s="1">
        <v>12380354</v>
      </c>
      <c r="I2254" s="3">
        <v>588836615.94640005</v>
      </c>
      <c r="J2254" s="6"/>
      <c r="K2254" t="s">
        <v>2261</v>
      </c>
      <c r="L2254">
        <v>47.849564000000001</v>
      </c>
      <c r="M2254">
        <v>56.655667999999999</v>
      </c>
      <c r="N2254">
        <v>57.945336860767256</v>
      </c>
      <c r="O2254" s="13">
        <f t="shared" si="35"/>
        <v>-7.0393973834242951E-3</v>
      </c>
    </row>
    <row r="2255" spans="1:15" x14ac:dyDescent="0.2">
      <c r="A2255" s="2">
        <v>42369</v>
      </c>
      <c r="B2255" s="3">
        <v>48.48</v>
      </c>
      <c r="C2255" s="4">
        <v>-0.48000000000000398</v>
      </c>
      <c r="D2255" s="5">
        <v>-9.8039215686275306E-3</v>
      </c>
      <c r="E2255" s="3">
        <v>48.68</v>
      </c>
      <c r="F2255" s="3">
        <v>48.48</v>
      </c>
      <c r="G2255" s="3">
        <v>48.827199999999998</v>
      </c>
      <c r="H2255" s="1">
        <v>6550958</v>
      </c>
      <c r="I2255" s="3">
        <v>318659445.91769999</v>
      </c>
      <c r="J2255" s="6"/>
      <c r="K2255" t="s">
        <v>2262</v>
      </c>
      <c r="L2255">
        <v>48.188783999999998</v>
      </c>
      <c r="M2255">
        <v>56.994887999999996</v>
      </c>
      <c r="N2255">
        <v>58.356128841440466</v>
      </c>
      <c r="O2255" s="13">
        <f t="shared" si="35"/>
        <v>-2.771120449994946E-3</v>
      </c>
    </row>
    <row r="2256" spans="1:15" x14ac:dyDescent="0.2">
      <c r="A2256" s="2">
        <v>42368</v>
      </c>
      <c r="B2256" s="3">
        <v>48.96</v>
      </c>
      <c r="C2256" s="4">
        <v>-0.28000000000000103</v>
      </c>
      <c r="D2256" s="5">
        <v>-5.6864337936637097E-3</v>
      </c>
      <c r="E2256" s="3">
        <v>49</v>
      </c>
      <c r="F2256" s="3">
        <v>48.88</v>
      </c>
      <c r="G2256" s="3">
        <v>49.08</v>
      </c>
      <c r="H2256" s="1">
        <v>5285526.5</v>
      </c>
      <c r="I2256" s="3">
        <v>258974563.79229999</v>
      </c>
      <c r="J2256" s="6"/>
      <c r="K2256" t="s">
        <v>2263</v>
      </c>
      <c r="L2256">
        <v>48.322692000000004</v>
      </c>
      <c r="M2256">
        <v>57.128796000000001</v>
      </c>
      <c r="N2256">
        <v>58.51829007175705</v>
      </c>
      <c r="O2256" s="13">
        <f t="shared" si="35"/>
        <v>-1.6161978277284716E-2</v>
      </c>
    </row>
    <row r="2257" spans="1:15" x14ac:dyDescent="0.2">
      <c r="A2257" s="2">
        <v>42367</v>
      </c>
      <c r="B2257" s="3">
        <v>49.24</v>
      </c>
      <c r="C2257" s="4">
        <v>0.71999999999999897</v>
      </c>
      <c r="D2257" s="5">
        <v>1.48392415498763E-2</v>
      </c>
      <c r="E2257" s="3">
        <v>49.2</v>
      </c>
      <c r="F2257" s="3">
        <v>49.2</v>
      </c>
      <c r="G2257" s="3">
        <v>49.439599999999999</v>
      </c>
      <c r="H2257" s="1">
        <v>4437701</v>
      </c>
      <c r="I2257" s="3">
        <v>218714150.12130001</v>
      </c>
      <c r="J2257" s="6"/>
      <c r="K2257" t="s">
        <v>2264</v>
      </c>
      <c r="L2257">
        <v>49.116512</v>
      </c>
      <c r="M2257">
        <v>57.922615999999998</v>
      </c>
      <c r="N2257">
        <v>59.479598043274073</v>
      </c>
      <c r="O2257" s="13">
        <f t="shared" si="35"/>
        <v>2.2737230876923586E-3</v>
      </c>
    </row>
    <row r="2258" spans="1:15" x14ac:dyDescent="0.2">
      <c r="A2258" s="2">
        <v>42366</v>
      </c>
      <c r="B2258" s="3">
        <v>48.52</v>
      </c>
      <c r="C2258" s="4">
        <v>4.0000000000006301E-2</v>
      </c>
      <c r="D2258" s="5">
        <v>8.25082508250954E-4</v>
      </c>
      <c r="E2258" s="3">
        <v>48.56</v>
      </c>
      <c r="F2258" s="3">
        <v>48.4</v>
      </c>
      <c r="G2258" s="3">
        <v>48.6</v>
      </c>
      <c r="H2258" s="1">
        <v>9805812.75</v>
      </c>
      <c r="I2258" s="3">
        <v>475728826.40530002</v>
      </c>
      <c r="J2258" s="6"/>
      <c r="K2258" t="s">
        <v>2265</v>
      </c>
      <c r="L2258">
        <v>49.005088000000001</v>
      </c>
      <c r="M2258">
        <v>57.811191999999998</v>
      </c>
      <c r="N2258">
        <v>59.344664708993875</v>
      </c>
      <c r="O2258" s="13">
        <f t="shared" si="35"/>
        <v>1.1926439512424114E-3</v>
      </c>
    </row>
    <row r="2259" spans="1:15" x14ac:dyDescent="0.2">
      <c r="A2259" s="2">
        <v>42362</v>
      </c>
      <c r="B2259" s="3">
        <v>48.48</v>
      </c>
      <c r="C2259" s="4">
        <v>-0.60000000000000098</v>
      </c>
      <c r="D2259" s="5">
        <v>-1.2224938875305701E-2</v>
      </c>
      <c r="E2259" s="3">
        <v>48.44</v>
      </c>
      <c r="F2259" s="3">
        <v>48.4</v>
      </c>
      <c r="G2259" s="3">
        <v>48.6</v>
      </c>
      <c r="H2259" s="1">
        <v>4185135</v>
      </c>
      <c r="I2259" s="3">
        <v>202993129.0986</v>
      </c>
      <c r="J2259" s="6"/>
      <c r="K2259" t="s">
        <v>2266</v>
      </c>
      <c r="L2259">
        <v>48.946711999999998</v>
      </c>
      <c r="M2259">
        <v>57.752815999999996</v>
      </c>
      <c r="N2259">
        <v>59.273971964863868</v>
      </c>
      <c r="O2259" s="13">
        <f t="shared" si="35"/>
        <v>6.8799099749807802E-3</v>
      </c>
    </row>
    <row r="2260" spans="1:15" x14ac:dyDescent="0.2">
      <c r="A2260" s="2">
        <v>42361</v>
      </c>
      <c r="B2260" s="3">
        <v>49.08</v>
      </c>
      <c r="C2260" s="4">
        <v>0.51999999999999602</v>
      </c>
      <c r="D2260" s="5">
        <v>1.07084019769357E-2</v>
      </c>
      <c r="E2260" s="3">
        <v>48.84</v>
      </c>
      <c r="F2260" s="3">
        <v>48.815600000000003</v>
      </c>
      <c r="G2260" s="3">
        <v>49.12</v>
      </c>
      <c r="H2260" s="1">
        <v>7707279.75</v>
      </c>
      <c r="I2260" s="3">
        <v>377530355.52270001</v>
      </c>
      <c r="J2260" s="6"/>
      <c r="K2260" t="s">
        <v>2267</v>
      </c>
      <c r="L2260">
        <v>48.612264000000003</v>
      </c>
      <c r="M2260">
        <v>57.418368000000001</v>
      </c>
      <c r="N2260">
        <v>58.868958827807703</v>
      </c>
      <c r="O2260" s="13">
        <f t="shared" si="35"/>
        <v>3.7546646298203257E-3</v>
      </c>
    </row>
    <row r="2261" spans="1:15" x14ac:dyDescent="0.2">
      <c r="A2261" s="2">
        <v>42360</v>
      </c>
      <c r="B2261" s="3">
        <v>48.56</v>
      </c>
      <c r="C2261" s="4">
        <v>0.35999999999999899</v>
      </c>
      <c r="D2261" s="5">
        <v>7.4688796680497799E-3</v>
      </c>
      <c r="E2261" s="3">
        <v>48.32</v>
      </c>
      <c r="F2261" s="3">
        <v>48.08</v>
      </c>
      <c r="G2261" s="3">
        <v>48.6</v>
      </c>
      <c r="H2261" s="1">
        <v>9836616.5</v>
      </c>
      <c r="I2261" s="3">
        <v>475548166.25050002</v>
      </c>
      <c r="J2261" s="6"/>
      <c r="K2261" t="s">
        <v>2268</v>
      </c>
      <c r="L2261">
        <v>48.430424000000002</v>
      </c>
      <c r="M2261">
        <v>57.236528</v>
      </c>
      <c r="N2261">
        <v>58.648752431470172</v>
      </c>
      <c r="O2261" s="13">
        <f t="shared" si="35"/>
        <v>4.1404343448658842E-4</v>
      </c>
    </row>
    <row r="2262" spans="1:15" x14ac:dyDescent="0.2">
      <c r="A2262" s="2">
        <v>42359</v>
      </c>
      <c r="B2262" s="3">
        <v>48.2</v>
      </c>
      <c r="C2262" s="4">
        <v>-0.18</v>
      </c>
      <c r="D2262" s="5">
        <v>-3.7205456800330698E-3</v>
      </c>
      <c r="E2262" s="3">
        <v>48.28</v>
      </c>
      <c r="F2262" s="3">
        <v>47.84</v>
      </c>
      <c r="G2262" s="3">
        <v>48.32</v>
      </c>
      <c r="H2262" s="1">
        <v>6311335</v>
      </c>
      <c r="I2262" s="3">
        <v>303341771.57029998</v>
      </c>
      <c r="J2262" s="6"/>
      <c r="K2262" t="s">
        <v>2269</v>
      </c>
      <c r="L2262">
        <v>48.410380000000004</v>
      </c>
      <c r="M2262">
        <v>57.216484000000001</v>
      </c>
      <c r="N2262">
        <v>58.62447935069482</v>
      </c>
      <c r="O2262" s="13">
        <f t="shared" si="35"/>
        <v>-7.9795182732189662E-4</v>
      </c>
    </row>
    <row r="2263" spans="1:15" x14ac:dyDescent="0.2">
      <c r="A2263" s="2">
        <v>42356</v>
      </c>
      <c r="B2263" s="3">
        <v>48.38</v>
      </c>
      <c r="C2263" s="4">
        <v>-0.619999999999997</v>
      </c>
      <c r="D2263" s="5">
        <v>-1.26530612244897E-2</v>
      </c>
      <c r="E2263" s="3">
        <v>48.36</v>
      </c>
      <c r="F2263" s="3">
        <v>48.200400000000002</v>
      </c>
      <c r="G2263" s="3">
        <v>48.56</v>
      </c>
      <c r="H2263" s="1">
        <v>15106122</v>
      </c>
      <c r="I2263" s="3">
        <v>730644054.81550002</v>
      </c>
      <c r="J2263" s="6"/>
      <c r="K2263" t="s">
        <v>2270</v>
      </c>
      <c r="L2263">
        <v>48.449039999999997</v>
      </c>
      <c r="M2263">
        <v>57.255143999999994</v>
      </c>
      <c r="N2263">
        <v>58.671296218723896</v>
      </c>
      <c r="O2263" s="13">
        <f t="shared" si="35"/>
        <v>3.0767426676432397E-3</v>
      </c>
    </row>
    <row r="2264" spans="1:15" x14ac:dyDescent="0.2">
      <c r="A2264" s="2">
        <v>42355</v>
      </c>
      <c r="B2264" s="3">
        <v>49</v>
      </c>
      <c r="C2264" s="4">
        <v>-0.47999999999999698</v>
      </c>
      <c r="D2264" s="5">
        <v>-9.7008892481810199E-3</v>
      </c>
      <c r="E2264" s="3">
        <v>49.56</v>
      </c>
      <c r="F2264" s="3">
        <v>48.96</v>
      </c>
      <c r="G2264" s="3">
        <v>49.6</v>
      </c>
      <c r="H2264" s="1">
        <v>10759559.25</v>
      </c>
      <c r="I2264" s="3">
        <v>529673475.6645</v>
      </c>
      <c r="J2264" s="6"/>
      <c r="K2264" t="s">
        <v>2271</v>
      </c>
      <c r="L2264">
        <v>48.300432000000001</v>
      </c>
      <c r="M2264">
        <v>57.106535999999998</v>
      </c>
      <c r="N2264">
        <v>58.491333437449548</v>
      </c>
      <c r="O2264" s="13">
        <f t="shared" si="35"/>
        <v>-1.4060732407028542E-4</v>
      </c>
    </row>
    <row r="2265" spans="1:15" x14ac:dyDescent="0.2">
      <c r="A2265" s="2">
        <v>42354</v>
      </c>
      <c r="B2265" s="3">
        <v>49.48</v>
      </c>
      <c r="C2265" s="4">
        <v>1.2</v>
      </c>
      <c r="D2265" s="5">
        <v>2.4855012427506099E-2</v>
      </c>
      <c r="E2265" s="3">
        <v>49.08</v>
      </c>
      <c r="F2265" s="3">
        <v>48.8</v>
      </c>
      <c r="G2265" s="3">
        <v>49.52</v>
      </c>
      <c r="H2265" s="1">
        <v>10145807</v>
      </c>
      <c r="I2265" s="3">
        <v>499391468.36729997</v>
      </c>
      <c r="J2265" s="6"/>
      <c r="K2265" t="s">
        <v>2272</v>
      </c>
      <c r="L2265">
        <v>48.660787999999997</v>
      </c>
      <c r="M2265">
        <v>57.115995999999996</v>
      </c>
      <c r="N2265">
        <v>58.499558903886317</v>
      </c>
      <c r="O2265" s="13">
        <f t="shared" si="35"/>
        <v>-8.7643692209413704E-3</v>
      </c>
    </row>
    <row r="2266" spans="1:15" x14ac:dyDescent="0.2">
      <c r="A2266" s="2">
        <v>42353</v>
      </c>
      <c r="B2266" s="3">
        <v>48.28</v>
      </c>
      <c r="C2266" s="4">
        <v>-0.19999999999999599</v>
      </c>
      <c r="D2266" s="5">
        <v>-4.12541254125404E-3</v>
      </c>
      <c r="E2266" s="3">
        <v>48.28</v>
      </c>
      <c r="F2266" s="3">
        <v>48.16</v>
      </c>
      <c r="G2266" s="3">
        <v>48.48</v>
      </c>
      <c r="H2266" s="1">
        <v>8054569.75</v>
      </c>
      <c r="I2266" s="3">
        <v>389021175.41790003</v>
      </c>
      <c r="J2266" s="6"/>
      <c r="K2266" t="s">
        <v>2273</v>
      </c>
      <c r="L2266">
        <v>49.09104</v>
      </c>
      <c r="M2266">
        <v>57.546247999999999</v>
      </c>
      <c r="N2266">
        <v>59.016803964067321</v>
      </c>
      <c r="O2266" s="13">
        <f t="shared" si="35"/>
        <v>7.8276721402588123E-3</v>
      </c>
    </row>
    <row r="2267" spans="1:15" x14ac:dyDescent="0.2">
      <c r="A2267" s="2">
        <v>42352</v>
      </c>
      <c r="B2267" s="3">
        <v>48.48</v>
      </c>
      <c r="C2267" s="4">
        <v>0.439999999999998</v>
      </c>
      <c r="D2267" s="5">
        <v>9.1590341382181001E-3</v>
      </c>
      <c r="E2267" s="3">
        <v>48.48</v>
      </c>
      <c r="F2267" s="3">
        <v>47.92</v>
      </c>
      <c r="G2267" s="3">
        <v>48.56</v>
      </c>
      <c r="H2267" s="1">
        <v>12200176.5</v>
      </c>
      <c r="I2267" s="3">
        <v>588866933.0503</v>
      </c>
      <c r="J2267" s="6"/>
      <c r="K2267" t="s">
        <v>2274</v>
      </c>
      <c r="L2267">
        <v>48.709755999999999</v>
      </c>
      <c r="M2267">
        <v>57.164963999999998</v>
      </c>
      <c r="N2267">
        <v>58.558427790276021</v>
      </c>
      <c r="O2267" s="13">
        <f t="shared" si="35"/>
        <v>2.6681284916507231E-2</v>
      </c>
    </row>
    <row r="2268" spans="1:15" x14ac:dyDescent="0.2">
      <c r="A2268" s="2">
        <v>42349</v>
      </c>
      <c r="B2268" s="3">
        <v>48.04</v>
      </c>
      <c r="C2268" s="4">
        <v>-0.75999999999999801</v>
      </c>
      <c r="D2268" s="5">
        <v>-1.55737704918032E-2</v>
      </c>
      <c r="E2268" s="3">
        <v>48.16</v>
      </c>
      <c r="F2268" s="3">
        <v>47.88</v>
      </c>
      <c r="G2268" s="3">
        <v>48.24</v>
      </c>
      <c r="H2268" s="1">
        <v>15333993.25</v>
      </c>
      <c r="I2268" s="3">
        <v>736679296.59430003</v>
      </c>
      <c r="J2268" s="6"/>
      <c r="K2268" t="s">
        <v>2275</v>
      </c>
      <c r="L2268">
        <v>47.443891999999998</v>
      </c>
      <c r="M2268">
        <v>55.899099999999997</v>
      </c>
      <c r="N2268">
        <v>57.03661754683506</v>
      </c>
      <c r="O2268" s="13">
        <f t="shared" si="35"/>
        <v>-2.5511591147408752E-2</v>
      </c>
    </row>
    <row r="2269" spans="1:15" x14ac:dyDescent="0.2">
      <c r="A2269" s="2">
        <v>42348</v>
      </c>
      <c r="B2269" s="3">
        <v>48.8</v>
      </c>
      <c r="C2269" s="4">
        <v>0.439999999999998</v>
      </c>
      <c r="D2269" s="5">
        <v>9.0984284532671204E-3</v>
      </c>
      <c r="E2269" s="3">
        <v>49</v>
      </c>
      <c r="F2269" s="3">
        <v>48.72</v>
      </c>
      <c r="G2269" s="3">
        <v>49.04</v>
      </c>
      <c r="H2269" s="1">
        <v>8139043</v>
      </c>
      <c r="I2269" s="3">
        <v>398041834.59240001</v>
      </c>
      <c r="J2269" s="6"/>
      <c r="K2269" t="s">
        <v>2276</v>
      </c>
      <c r="L2269">
        <v>48.685948000000003</v>
      </c>
      <c r="M2269">
        <v>57.141156000000002</v>
      </c>
      <c r="N2269">
        <v>58.529806028162689</v>
      </c>
      <c r="O2269" s="13">
        <f t="shared" si="35"/>
        <v>-1.2877495788818916E-2</v>
      </c>
    </row>
    <row r="2270" spans="1:15" x14ac:dyDescent="0.2">
      <c r="A2270" s="2">
        <v>42347</v>
      </c>
      <c r="B2270" s="3">
        <v>48.36</v>
      </c>
      <c r="C2270" s="4">
        <v>-0.56000000000000205</v>
      </c>
      <c r="D2270" s="5">
        <v>-1.1447260834014801E-2</v>
      </c>
      <c r="E2270" s="3">
        <v>48.72</v>
      </c>
      <c r="F2270" s="3">
        <v>48.32</v>
      </c>
      <c r="G2270" s="3">
        <v>49</v>
      </c>
      <c r="H2270" s="1">
        <v>11765935.5</v>
      </c>
      <c r="I2270" s="3">
        <v>571616143.41110003</v>
      </c>
      <c r="J2270" s="6"/>
      <c r="K2270" t="s">
        <v>2277</v>
      </c>
      <c r="L2270">
        <v>49.321080000000002</v>
      </c>
      <c r="M2270">
        <v>57.776288000000001</v>
      </c>
      <c r="N2270">
        <v>59.293355969970932</v>
      </c>
      <c r="O2270" s="13">
        <f t="shared" si="35"/>
        <v>1.0714652238163591E-2</v>
      </c>
    </row>
    <row r="2271" spans="1:15" x14ac:dyDescent="0.2">
      <c r="A2271" s="2">
        <v>42346</v>
      </c>
      <c r="B2271" s="3">
        <v>48.92</v>
      </c>
      <c r="C2271" s="4">
        <v>-0.64000000000000101</v>
      </c>
      <c r="D2271" s="5">
        <v>-1.29136400322841E-2</v>
      </c>
      <c r="E2271" s="3">
        <v>48.72</v>
      </c>
      <c r="F2271" s="3">
        <v>48.56</v>
      </c>
      <c r="G2271" s="3">
        <v>48.92</v>
      </c>
      <c r="H2271" s="1">
        <v>7566928.75</v>
      </c>
      <c r="I2271" s="3">
        <v>369219751.93790001</v>
      </c>
      <c r="J2271" s="6"/>
      <c r="K2271" t="s">
        <v>2278</v>
      </c>
      <c r="L2271">
        <v>48.798223999999998</v>
      </c>
      <c r="M2271">
        <v>57.253431999999997</v>
      </c>
      <c r="N2271">
        <v>58.664783219150479</v>
      </c>
      <c r="O2271" s="13">
        <f t="shared" si="35"/>
        <v>-4.8819657330869681E-3</v>
      </c>
    </row>
    <row r="2272" spans="1:15" x14ac:dyDescent="0.2">
      <c r="A2272" s="2">
        <v>42345</v>
      </c>
      <c r="B2272" s="3">
        <v>49.56</v>
      </c>
      <c r="C2272" s="4">
        <v>-0.119999999999997</v>
      </c>
      <c r="D2272" s="5">
        <v>-2.4154589371980198E-3</v>
      </c>
      <c r="E2272" s="3">
        <v>49.6</v>
      </c>
      <c r="F2272" s="3">
        <v>49.32</v>
      </c>
      <c r="G2272" s="3">
        <v>49.64</v>
      </c>
      <c r="H2272" s="1">
        <v>8996027</v>
      </c>
      <c r="I2272" s="3">
        <v>445058388.01050001</v>
      </c>
      <c r="J2272" s="6"/>
      <c r="K2272" t="s">
        <v>2279</v>
      </c>
      <c r="L2272">
        <v>49.037624000000001</v>
      </c>
      <c r="M2272">
        <v>57.492832</v>
      </c>
      <c r="N2272">
        <v>58.952587732336546</v>
      </c>
      <c r="O2272" s="13">
        <f t="shared" si="35"/>
        <v>-9.4311953430936679E-4</v>
      </c>
    </row>
    <row r="2273" spans="1:15" x14ac:dyDescent="0.2">
      <c r="A2273" s="2">
        <v>42342</v>
      </c>
      <c r="B2273" s="3">
        <v>49.68</v>
      </c>
      <c r="C2273" s="4">
        <v>0.28000000000000103</v>
      </c>
      <c r="D2273" s="5">
        <v>5.6680161943320102E-3</v>
      </c>
      <c r="E2273" s="3">
        <v>49.08</v>
      </c>
      <c r="F2273" s="3">
        <v>49.08</v>
      </c>
      <c r="G2273" s="3">
        <v>49.72</v>
      </c>
      <c r="H2273" s="1">
        <v>8626590</v>
      </c>
      <c r="I2273" s="3">
        <v>426486096.41439998</v>
      </c>
      <c r="J2273" s="6"/>
      <c r="K2273" t="s">
        <v>2280</v>
      </c>
      <c r="L2273">
        <v>49.083916000000002</v>
      </c>
      <c r="M2273">
        <v>57.539124000000001</v>
      </c>
      <c r="N2273">
        <v>59.008239555746776</v>
      </c>
      <c r="O2273" s="13">
        <f t="shared" si="35"/>
        <v>-8.0882454577986262E-3</v>
      </c>
    </row>
    <row r="2274" spans="1:15" x14ac:dyDescent="0.2">
      <c r="A2274" s="2">
        <v>42341</v>
      </c>
      <c r="B2274" s="3">
        <v>49.4</v>
      </c>
      <c r="C2274" s="4">
        <v>-0.48000000000000398</v>
      </c>
      <c r="D2274" s="5">
        <v>-9.6230954290297491E-3</v>
      </c>
      <c r="E2274" s="3">
        <v>49.8</v>
      </c>
      <c r="F2274" s="3">
        <v>49.08</v>
      </c>
      <c r="G2274" s="3">
        <v>49.8</v>
      </c>
      <c r="H2274" s="1">
        <v>9035620.25</v>
      </c>
      <c r="I2274" s="3">
        <v>446371857.32849997</v>
      </c>
      <c r="J2274" s="6"/>
      <c r="K2274" t="s">
        <v>2281</v>
      </c>
      <c r="L2274">
        <v>49.484155999999999</v>
      </c>
      <c r="M2274">
        <v>57.939363999999998</v>
      </c>
      <c r="N2274">
        <v>59.489404461166956</v>
      </c>
      <c r="O2274" s="13">
        <f t="shared" si="35"/>
        <v>5.8793057592689824E-3</v>
      </c>
    </row>
    <row r="2275" spans="1:15" x14ac:dyDescent="0.2">
      <c r="A2275" s="2">
        <v>42340</v>
      </c>
      <c r="B2275" s="3">
        <v>49.88</v>
      </c>
      <c r="C2275" s="4">
        <v>-0.39999999999999902</v>
      </c>
      <c r="D2275" s="5">
        <v>-7.9554494828957493E-3</v>
      </c>
      <c r="E2275" s="3">
        <v>50.2</v>
      </c>
      <c r="F2275" s="3">
        <v>49.76</v>
      </c>
      <c r="G2275" s="3">
        <v>50.2</v>
      </c>
      <c r="H2275" s="1">
        <v>7784195.75</v>
      </c>
      <c r="I2275" s="3">
        <v>389009007.37650001</v>
      </c>
      <c r="J2275" s="6"/>
      <c r="K2275" t="s">
        <v>2282</v>
      </c>
      <c r="L2275">
        <v>49.194924</v>
      </c>
      <c r="M2275">
        <v>57.650131999999999</v>
      </c>
      <c r="N2275">
        <v>59.141692368611267</v>
      </c>
      <c r="O2275" s="13">
        <f t="shared" si="35"/>
        <v>-1.7858453369935634E-2</v>
      </c>
    </row>
    <row r="2276" spans="1:15" x14ac:dyDescent="0.2">
      <c r="A2276" s="2">
        <v>42339</v>
      </c>
      <c r="B2276" s="3">
        <v>50.28</v>
      </c>
      <c r="C2276" s="4">
        <v>0.75999999999999801</v>
      </c>
      <c r="D2276" s="5">
        <v>1.5347334410339201E-2</v>
      </c>
      <c r="E2276" s="3">
        <v>50.08</v>
      </c>
      <c r="F2276" s="3">
        <v>50.06</v>
      </c>
      <c r="G2276" s="3">
        <v>50.28</v>
      </c>
      <c r="H2276" s="1">
        <v>8989372</v>
      </c>
      <c r="I2276" s="3">
        <v>450992177.66509998</v>
      </c>
      <c r="J2276" s="6"/>
      <c r="K2276" t="s">
        <v>2283</v>
      </c>
      <c r="L2276">
        <v>50.089444</v>
      </c>
      <c r="M2276">
        <v>58.544651999999999</v>
      </c>
      <c r="N2276">
        <v>60.217076216293812</v>
      </c>
      <c r="O2276" s="13">
        <f t="shared" si="35"/>
        <v>2.8755959958211008E-3</v>
      </c>
    </row>
    <row r="2277" spans="1:15" x14ac:dyDescent="0.2">
      <c r="A2277" s="2">
        <v>42338</v>
      </c>
      <c r="B2277" s="3">
        <v>49.52</v>
      </c>
      <c r="C2277" s="4">
        <v>-0.39999999999999902</v>
      </c>
      <c r="D2277" s="5">
        <v>-8.0128205128204791E-3</v>
      </c>
      <c r="E2277" s="3">
        <v>49.62</v>
      </c>
      <c r="F2277" s="3">
        <v>49.32</v>
      </c>
      <c r="G2277" s="3">
        <v>49.64</v>
      </c>
      <c r="H2277" s="1">
        <v>11277386.25</v>
      </c>
      <c r="I2277" s="3">
        <v>557881041.6487</v>
      </c>
      <c r="J2277" s="6"/>
      <c r="K2277" t="s">
        <v>2284</v>
      </c>
      <c r="L2277">
        <v>49.945819999999998</v>
      </c>
      <c r="M2277">
        <v>58.401027999999997</v>
      </c>
      <c r="N2277">
        <v>60.044412743437356</v>
      </c>
      <c r="O2277" s="13">
        <f t="shared" si="35"/>
        <v>-5.3849520210914603E-3</v>
      </c>
    </row>
    <row r="2278" spans="1:15" x14ac:dyDescent="0.2">
      <c r="A2278" s="2">
        <v>42335</v>
      </c>
      <c r="B2278" s="3">
        <v>49.92</v>
      </c>
      <c r="C2278" s="4">
        <v>-0.239999999999995</v>
      </c>
      <c r="D2278" s="5">
        <v>-4.7846889952152102E-3</v>
      </c>
      <c r="E2278" s="3">
        <v>50.04</v>
      </c>
      <c r="F2278" s="3">
        <v>49.840400000000002</v>
      </c>
      <c r="G2278" s="3">
        <v>50.04</v>
      </c>
      <c r="H2278" s="1">
        <v>1657955.75</v>
      </c>
      <c r="I2278" s="3">
        <v>82790253.626300007</v>
      </c>
      <c r="J2278" s="6"/>
      <c r="K2278" t="s">
        <v>2285</v>
      </c>
      <c r="L2278">
        <v>50.216231999999998</v>
      </c>
      <c r="M2278">
        <v>58.671439999999997</v>
      </c>
      <c r="N2278">
        <v>60.369499602333221</v>
      </c>
      <c r="O2278" s="13">
        <f t="shared" si="35"/>
        <v>1.7703203480441188E-2</v>
      </c>
    </row>
    <row r="2279" spans="1:15" x14ac:dyDescent="0.2">
      <c r="A2279" s="2">
        <v>42333</v>
      </c>
      <c r="B2279" s="3">
        <v>50.16</v>
      </c>
      <c r="C2279" s="4">
        <v>-0.32</v>
      </c>
      <c r="D2279" s="5">
        <v>-6.3391442155309096E-3</v>
      </c>
      <c r="E2279" s="3">
        <v>50.16</v>
      </c>
      <c r="F2279" s="3">
        <v>50.12</v>
      </c>
      <c r="G2279" s="3">
        <v>50.28</v>
      </c>
      <c r="H2279" s="1">
        <v>4910832.25</v>
      </c>
      <c r="I2279" s="3">
        <v>246561519.42930001</v>
      </c>
      <c r="J2279" s="6"/>
      <c r="K2279" t="s">
        <v>2286</v>
      </c>
      <c r="L2279">
        <v>49.342708000000002</v>
      </c>
      <c r="M2279">
        <v>57.797916000000001</v>
      </c>
      <c r="N2279">
        <v>59.319356955815493</v>
      </c>
      <c r="O2279" s="13">
        <f t="shared" si="35"/>
        <v>-1.4395350150892772E-2</v>
      </c>
    </row>
    <row r="2280" spans="1:15" x14ac:dyDescent="0.2">
      <c r="A2280" s="2">
        <v>42332</v>
      </c>
      <c r="B2280" s="3">
        <v>50.48</v>
      </c>
      <c r="C2280" s="4">
        <v>0.239999999999995</v>
      </c>
      <c r="D2280" s="5">
        <v>4.7770700636941702E-3</v>
      </c>
      <c r="E2280" s="3">
        <v>50.28</v>
      </c>
      <c r="F2280" s="3">
        <v>50.16</v>
      </c>
      <c r="G2280" s="3">
        <v>50.6</v>
      </c>
      <c r="H2280" s="1">
        <v>4707126.75</v>
      </c>
      <c r="I2280" s="3">
        <v>237342903.46380001</v>
      </c>
      <c r="J2280" s="6"/>
      <c r="K2280" t="s">
        <v>2287</v>
      </c>
      <c r="L2280">
        <v>50.063388000000003</v>
      </c>
      <c r="M2280">
        <v>58.518596000000002</v>
      </c>
      <c r="N2280">
        <v>60.185751928927168</v>
      </c>
      <c r="O2280" s="13">
        <f t="shared" si="35"/>
        <v>6.780804207697777E-4</v>
      </c>
    </row>
    <row r="2281" spans="1:15" x14ac:dyDescent="0.2">
      <c r="A2281" s="2">
        <v>42331</v>
      </c>
      <c r="B2281" s="3">
        <v>50.24</v>
      </c>
      <c r="C2281" s="4">
        <v>-0.239999999999995</v>
      </c>
      <c r="D2281" s="5">
        <v>-4.7543581616480797E-3</v>
      </c>
      <c r="E2281" s="3">
        <v>50.4</v>
      </c>
      <c r="F2281" s="3">
        <v>50.2</v>
      </c>
      <c r="G2281" s="3">
        <v>50.48</v>
      </c>
      <c r="H2281" s="1">
        <v>5562251.5</v>
      </c>
      <c r="I2281" s="3">
        <v>280140238.15210003</v>
      </c>
      <c r="J2281" s="6"/>
      <c r="K2281" t="s">
        <v>2288</v>
      </c>
      <c r="L2281">
        <v>50.029463999999997</v>
      </c>
      <c r="M2281">
        <v>58.484671999999996</v>
      </c>
      <c r="N2281">
        <v>60.144968803173924</v>
      </c>
      <c r="O2281" s="13">
        <f t="shared" si="35"/>
        <v>-1.0316478187600508E-2</v>
      </c>
    </row>
    <row r="2282" spans="1:15" x14ac:dyDescent="0.2">
      <c r="A2282" s="2">
        <v>42328</v>
      </c>
      <c r="B2282" s="3">
        <v>50.48</v>
      </c>
      <c r="C2282" s="4">
        <v>0.239999999999995</v>
      </c>
      <c r="D2282" s="5">
        <v>4.7770700636941702E-3</v>
      </c>
      <c r="E2282" s="3">
        <v>50.4</v>
      </c>
      <c r="F2282" s="3">
        <v>50.4</v>
      </c>
      <c r="G2282" s="3">
        <v>50.56</v>
      </c>
      <c r="H2282" s="1">
        <v>5775254</v>
      </c>
      <c r="I2282" s="3">
        <v>291628893.16949999</v>
      </c>
      <c r="J2282" s="6"/>
      <c r="K2282" t="s">
        <v>2289</v>
      </c>
      <c r="L2282">
        <v>50.550972000000002</v>
      </c>
      <c r="M2282">
        <v>59.006180000000001</v>
      </c>
      <c r="N2282">
        <v>60.771921000595142</v>
      </c>
      <c r="O2282" s="13">
        <f t="shared" si="35"/>
        <v>5.2276400111008758E-3</v>
      </c>
    </row>
    <row r="2283" spans="1:15" x14ac:dyDescent="0.2">
      <c r="A2283" s="2">
        <v>42327</v>
      </c>
      <c r="B2283" s="3">
        <v>50.24</v>
      </c>
      <c r="C2283" s="4">
        <v>0</v>
      </c>
      <c r="D2283" s="5">
        <v>0</v>
      </c>
      <c r="E2283" s="3">
        <v>50.32</v>
      </c>
      <c r="F2283" s="3">
        <v>50.18</v>
      </c>
      <c r="G2283" s="3">
        <v>50.4</v>
      </c>
      <c r="H2283" s="1">
        <v>5261442.75</v>
      </c>
      <c r="I2283" s="3">
        <v>264631192.66330001</v>
      </c>
      <c r="J2283" s="6"/>
      <c r="K2283" t="s">
        <v>2290</v>
      </c>
      <c r="L2283">
        <v>50.288083999999998</v>
      </c>
      <c r="M2283">
        <v>58.743291999999997</v>
      </c>
      <c r="N2283">
        <v>60.455879426399406</v>
      </c>
      <c r="O2283" s="13">
        <f t="shared" si="35"/>
        <v>-1.4216135941780284E-3</v>
      </c>
    </row>
    <row r="2284" spans="1:15" x14ac:dyDescent="0.2">
      <c r="A2284" s="2">
        <v>42326</v>
      </c>
      <c r="B2284" s="3">
        <v>50.24</v>
      </c>
      <c r="C2284" s="4">
        <v>0.24000000000000199</v>
      </c>
      <c r="D2284" s="5">
        <v>4.8000000000000403E-3</v>
      </c>
      <c r="E2284" s="3">
        <v>49.92</v>
      </c>
      <c r="F2284" s="3">
        <v>49.88</v>
      </c>
      <c r="G2284" s="3">
        <v>50.32</v>
      </c>
      <c r="H2284" s="1">
        <v>6988125.25</v>
      </c>
      <c r="I2284" s="3">
        <v>349970968.24470001</v>
      </c>
      <c r="J2284" s="6"/>
      <c r="K2284" t="s">
        <v>2291</v>
      </c>
      <c r="L2284">
        <v>50.359676</v>
      </c>
      <c r="M2284">
        <v>58.814883999999999</v>
      </c>
      <c r="N2284">
        <v>60.54194668081886</v>
      </c>
      <c r="O2284" s="13">
        <f t="shared" si="35"/>
        <v>1.0267149431271161E-3</v>
      </c>
    </row>
    <row r="2285" spans="1:15" x14ac:dyDescent="0.2">
      <c r="A2285" s="2">
        <v>42325</v>
      </c>
      <c r="B2285" s="3">
        <v>50</v>
      </c>
      <c r="C2285" s="4">
        <v>0.119999999999997</v>
      </c>
      <c r="D2285" s="5">
        <v>2.4057738572573701E-3</v>
      </c>
      <c r="E2285" s="3">
        <v>49.96</v>
      </c>
      <c r="F2285" s="3">
        <v>49.88</v>
      </c>
      <c r="G2285" s="3">
        <v>50.24</v>
      </c>
      <c r="H2285" s="1">
        <v>12645675.75</v>
      </c>
      <c r="I2285" s="3">
        <v>633233372.22249997</v>
      </c>
      <c r="J2285" s="6"/>
      <c r="K2285" t="s">
        <v>2292</v>
      </c>
      <c r="L2285">
        <v>50.308024000000003</v>
      </c>
      <c r="M2285">
        <v>58.763232000000002</v>
      </c>
      <c r="N2285">
        <v>60.479851113922095</v>
      </c>
      <c r="O2285" s="13">
        <f t="shared" si="35"/>
        <v>1.5235958499091762E-2</v>
      </c>
    </row>
    <row r="2286" spans="1:15" x14ac:dyDescent="0.2">
      <c r="A2286" s="2">
        <v>42324</v>
      </c>
      <c r="B2286" s="3">
        <v>49.88</v>
      </c>
      <c r="C2286" s="4">
        <v>0.48000000000000398</v>
      </c>
      <c r="D2286" s="5">
        <v>9.7165991902834793E-3</v>
      </c>
      <c r="E2286" s="3">
        <v>49.56</v>
      </c>
      <c r="F2286" s="3">
        <v>49.52</v>
      </c>
      <c r="G2286" s="3">
        <v>49.96</v>
      </c>
      <c r="H2286" s="1">
        <v>6653320.25</v>
      </c>
      <c r="I2286" s="3">
        <v>330836719.15960002</v>
      </c>
      <c r="J2286" s="6"/>
      <c r="K2286" t="s">
        <v>2293</v>
      </c>
      <c r="L2286">
        <v>49.553035999999999</v>
      </c>
      <c r="M2286">
        <v>58.008243999999998</v>
      </c>
      <c r="N2286">
        <v>59.572211373732777</v>
      </c>
      <c r="O2286" s="13">
        <f t="shared" si="35"/>
        <v>-3.4649841723488617E-4</v>
      </c>
    </row>
    <row r="2287" spans="1:15" x14ac:dyDescent="0.2">
      <c r="A2287" s="2">
        <v>42321</v>
      </c>
      <c r="B2287" s="3">
        <v>49.4</v>
      </c>
      <c r="C2287" s="4">
        <v>-0.24000000000000199</v>
      </c>
      <c r="D2287" s="5">
        <v>-4.8348106365834398E-3</v>
      </c>
      <c r="E2287" s="3">
        <v>49.64</v>
      </c>
      <c r="F2287" s="3">
        <v>49.36</v>
      </c>
      <c r="G2287" s="3">
        <v>49.740400000000001</v>
      </c>
      <c r="H2287" s="1">
        <v>9105071.75</v>
      </c>
      <c r="I2287" s="3">
        <v>450742863.98329997</v>
      </c>
      <c r="J2287" s="6"/>
      <c r="K2287" t="s">
        <v>2294</v>
      </c>
      <c r="L2287">
        <v>49.570211999999998</v>
      </c>
      <c r="M2287">
        <v>58.025419999999997</v>
      </c>
      <c r="N2287">
        <v>59.592860205472476</v>
      </c>
      <c r="O2287" s="13">
        <f t="shared" si="35"/>
        <v>6.2248860983471488E-3</v>
      </c>
    </row>
    <row r="2288" spans="1:15" x14ac:dyDescent="0.2">
      <c r="A2288" s="2">
        <v>42320</v>
      </c>
      <c r="B2288" s="3">
        <v>49.64</v>
      </c>
      <c r="C2288" s="4">
        <v>-0.47999999999999698</v>
      </c>
      <c r="D2288" s="5">
        <v>-9.57701516360728E-3</v>
      </c>
      <c r="E2288" s="3">
        <v>49.76</v>
      </c>
      <c r="F2288" s="3">
        <v>49.56</v>
      </c>
      <c r="G2288" s="3">
        <v>49.9</v>
      </c>
      <c r="H2288" s="1">
        <v>10319472.25</v>
      </c>
      <c r="I2288" s="3">
        <v>513064925.98250002</v>
      </c>
      <c r="J2288" s="6"/>
      <c r="K2288" t="s">
        <v>2295</v>
      </c>
      <c r="L2288">
        <v>49.263551999999997</v>
      </c>
      <c r="M2288">
        <v>57.718759999999996</v>
      </c>
      <c r="N2288">
        <v>59.224196329057939</v>
      </c>
      <c r="O2288" s="13">
        <f t="shared" si="35"/>
        <v>-1.1483383162269045E-2</v>
      </c>
    </row>
    <row r="2289" spans="1:15" x14ac:dyDescent="0.2">
      <c r="A2289" s="2">
        <v>42319</v>
      </c>
      <c r="B2289" s="3">
        <v>50.12</v>
      </c>
      <c r="C2289" s="4">
        <v>0.19999999999999599</v>
      </c>
      <c r="D2289" s="5">
        <v>4.0064102564101702E-3</v>
      </c>
      <c r="E2289" s="3">
        <v>50.24</v>
      </c>
      <c r="F2289" s="3">
        <v>50.12</v>
      </c>
      <c r="G2289" s="3">
        <v>50.4</v>
      </c>
      <c r="H2289" s="1">
        <v>5771821.5</v>
      </c>
      <c r="I2289" s="3">
        <v>290068502.34600002</v>
      </c>
      <c r="J2289" s="6"/>
      <c r="K2289" t="s">
        <v>2296</v>
      </c>
      <c r="L2289">
        <v>49.835836</v>
      </c>
      <c r="M2289">
        <v>58.291043999999999</v>
      </c>
      <c r="N2289">
        <v>59.912190974104618</v>
      </c>
      <c r="O2289" s="13">
        <f t="shared" si="35"/>
        <v>-4.6628968519315528E-3</v>
      </c>
    </row>
    <row r="2290" spans="1:15" x14ac:dyDescent="0.2">
      <c r="A2290" s="2">
        <v>42318</v>
      </c>
      <c r="B2290" s="3">
        <v>49.92</v>
      </c>
      <c r="C2290" s="4">
        <v>0.52000000000000302</v>
      </c>
      <c r="D2290" s="5">
        <v>1.05263157894737E-2</v>
      </c>
      <c r="E2290" s="3">
        <v>49.76</v>
      </c>
      <c r="F2290" s="3">
        <v>49.72</v>
      </c>
      <c r="G2290" s="3">
        <v>50</v>
      </c>
      <c r="H2290" s="1">
        <v>6728915.75</v>
      </c>
      <c r="I2290" s="3">
        <v>335458088.4641</v>
      </c>
      <c r="J2290" s="6"/>
      <c r="K2290" t="s">
        <v>2297</v>
      </c>
      <c r="L2290">
        <v>50.069304000000002</v>
      </c>
      <c r="M2290">
        <v>58.524512000000001</v>
      </c>
      <c r="N2290">
        <v>60.192864090581331</v>
      </c>
      <c r="O2290" s="13">
        <f t="shared" si="35"/>
        <v>-1.3588250790346201E-3</v>
      </c>
    </row>
    <row r="2291" spans="1:15" x14ac:dyDescent="0.2">
      <c r="A2291" s="2">
        <v>42317</v>
      </c>
      <c r="B2291" s="3">
        <v>49.4</v>
      </c>
      <c r="C2291" s="4">
        <v>-0.20000000000000301</v>
      </c>
      <c r="D2291" s="5">
        <v>-4.0322580645161896E-3</v>
      </c>
      <c r="E2291" s="3">
        <v>49.72</v>
      </c>
      <c r="F2291" s="3">
        <v>49.24</v>
      </c>
      <c r="G2291" s="3">
        <v>49.72</v>
      </c>
      <c r="H2291" s="1">
        <v>7486098.5</v>
      </c>
      <c r="I2291" s="3">
        <v>369968557.2949</v>
      </c>
      <c r="J2291" s="6"/>
      <c r="K2291" t="s">
        <v>2298</v>
      </c>
      <c r="L2291">
        <v>50.137431999999997</v>
      </c>
      <c r="M2291">
        <v>58.592639999999996</v>
      </c>
      <c r="N2291">
        <v>60.274766955553503</v>
      </c>
      <c r="O2291" s="13">
        <f t="shared" si="35"/>
        <v>5.7690852553118344E-3</v>
      </c>
    </row>
    <row r="2292" spans="1:15" x14ac:dyDescent="0.2">
      <c r="A2292" s="2">
        <v>42314</v>
      </c>
      <c r="B2292" s="3">
        <v>49.6</v>
      </c>
      <c r="C2292" s="4">
        <v>-0.119999999999997</v>
      </c>
      <c r="D2292" s="5">
        <v>-2.4135156878519201E-3</v>
      </c>
      <c r="E2292" s="3">
        <v>49.64</v>
      </c>
      <c r="F2292" s="3">
        <v>49.44</v>
      </c>
      <c r="G2292" s="3">
        <v>49.782800000000002</v>
      </c>
      <c r="H2292" s="1">
        <v>6976317.75</v>
      </c>
      <c r="I2292" s="3">
        <v>345800794.11040002</v>
      </c>
      <c r="J2292" s="6"/>
      <c r="K2292" t="s">
        <v>2299</v>
      </c>
      <c r="L2292">
        <v>49.849843999999997</v>
      </c>
      <c r="M2292">
        <v>58.305051999999996</v>
      </c>
      <c r="N2292">
        <v>59.929031264917946</v>
      </c>
      <c r="O2292" s="13">
        <f t="shared" si="35"/>
        <v>-5.1592386622267838E-4</v>
      </c>
    </row>
    <row r="2293" spans="1:15" x14ac:dyDescent="0.2">
      <c r="A2293" s="2">
        <v>42313</v>
      </c>
      <c r="B2293" s="3">
        <v>49.72</v>
      </c>
      <c r="C2293" s="4">
        <v>0.35999999999999899</v>
      </c>
      <c r="D2293" s="5">
        <v>7.2933549432738897E-3</v>
      </c>
      <c r="E2293" s="3">
        <v>49.76</v>
      </c>
      <c r="F2293" s="3">
        <v>49.6</v>
      </c>
      <c r="G2293" s="3">
        <v>49.92</v>
      </c>
      <c r="H2293" s="1">
        <v>13951327.75</v>
      </c>
      <c r="I2293" s="3">
        <v>694416014.36160004</v>
      </c>
      <c r="J2293" s="6"/>
      <c r="K2293" t="s">
        <v>2300</v>
      </c>
      <c r="L2293">
        <v>49.875576000000002</v>
      </c>
      <c r="M2293">
        <v>58.330784000000001</v>
      </c>
      <c r="N2293">
        <v>59.959966042417129</v>
      </c>
      <c r="O2293" s="13">
        <f t="shared" si="35"/>
        <v>1.7028956575210641E-2</v>
      </c>
    </row>
    <row r="2294" spans="1:15" x14ac:dyDescent="0.2">
      <c r="A2294" s="2">
        <v>42312</v>
      </c>
      <c r="B2294" s="3">
        <v>49.36</v>
      </c>
      <c r="C2294" s="4">
        <v>-0.24000000000000199</v>
      </c>
      <c r="D2294" s="5">
        <v>-4.8387096774194002E-3</v>
      </c>
      <c r="E2294" s="3">
        <v>49.44</v>
      </c>
      <c r="F2294" s="3">
        <v>49.24</v>
      </c>
      <c r="G2294" s="3">
        <v>49.515999999999998</v>
      </c>
      <c r="H2294" s="1">
        <v>7332077.75</v>
      </c>
      <c r="I2294" s="3">
        <v>361985161.91659999</v>
      </c>
      <c r="J2294" s="6"/>
      <c r="K2294" t="s">
        <v>2301</v>
      </c>
      <c r="L2294">
        <v>49.040467999999997</v>
      </c>
      <c r="M2294">
        <v>57.495675999999996</v>
      </c>
      <c r="N2294">
        <v>58.956006763395443</v>
      </c>
      <c r="O2294" s="13">
        <f t="shared" si="35"/>
        <v>-7.5292676906828504E-3</v>
      </c>
    </row>
    <row r="2295" spans="1:15" x14ac:dyDescent="0.2">
      <c r="A2295" s="2">
        <v>42311</v>
      </c>
      <c r="B2295" s="3">
        <v>49.6</v>
      </c>
      <c r="C2295" s="4">
        <v>-3.9999999999999099E-2</v>
      </c>
      <c r="D2295" s="5">
        <v>-8.0580177276388303E-4</v>
      </c>
      <c r="E2295" s="3">
        <v>49.52</v>
      </c>
      <c r="F2295" s="3">
        <v>49.48</v>
      </c>
      <c r="G2295" s="3">
        <v>49.76</v>
      </c>
      <c r="H2295" s="1">
        <v>7556793.75</v>
      </c>
      <c r="I2295" s="3">
        <v>374841842.5596</v>
      </c>
      <c r="J2295" s="6"/>
      <c r="K2295" t="s">
        <v>2302</v>
      </c>
      <c r="L2295">
        <v>49.412508000000003</v>
      </c>
      <c r="M2295">
        <v>57.867716000000001</v>
      </c>
      <c r="N2295">
        <v>59.403269884054367</v>
      </c>
      <c r="O2295" s="13">
        <f t="shared" si="35"/>
        <v>9.7741833648667953E-3</v>
      </c>
    </row>
    <row r="2296" spans="1:15" x14ac:dyDescent="0.2">
      <c r="A2296" s="2">
        <v>42310</v>
      </c>
      <c r="B2296" s="3">
        <v>49.64</v>
      </c>
      <c r="C2296" s="4">
        <v>0.35999999999999899</v>
      </c>
      <c r="D2296" s="5">
        <v>7.3051948051947903E-3</v>
      </c>
      <c r="E2296" s="3">
        <v>49.16</v>
      </c>
      <c r="F2296" s="3">
        <v>49.16</v>
      </c>
      <c r="G2296" s="3">
        <v>49.72</v>
      </c>
      <c r="H2296" s="1">
        <v>7149383</v>
      </c>
      <c r="I2296" s="3">
        <v>353513128.66720003</v>
      </c>
      <c r="J2296" s="6"/>
      <c r="K2296" t="s">
        <v>2303</v>
      </c>
      <c r="L2296">
        <v>48.934215999999999</v>
      </c>
      <c r="M2296">
        <v>57.389423999999998</v>
      </c>
      <c r="N2296">
        <v>58.828271570684322</v>
      </c>
      <c r="O2296" s="13">
        <f t="shared" si="35"/>
        <v>6.2765021922310815E-3</v>
      </c>
    </row>
    <row r="2297" spans="1:15" x14ac:dyDescent="0.2">
      <c r="A2297" s="2">
        <v>42307</v>
      </c>
      <c r="B2297" s="3">
        <v>49.28</v>
      </c>
      <c r="C2297" s="4">
        <v>-0.24000000000000199</v>
      </c>
      <c r="D2297" s="5">
        <v>-4.8465266558966498E-3</v>
      </c>
      <c r="E2297" s="3">
        <v>49.6</v>
      </c>
      <c r="F2297" s="3">
        <v>49.240400000000001</v>
      </c>
      <c r="G2297" s="3">
        <v>49.6</v>
      </c>
      <c r="H2297" s="1">
        <v>10330974</v>
      </c>
      <c r="I2297" s="3">
        <v>510695180.5341</v>
      </c>
      <c r="J2297" s="6"/>
      <c r="K2297" t="s">
        <v>2304</v>
      </c>
      <c r="L2297">
        <v>48.628996000000001</v>
      </c>
      <c r="M2297">
        <v>57.084204</v>
      </c>
      <c r="N2297">
        <v>58.461338849236327</v>
      </c>
      <c r="O2297" s="13">
        <f t="shared" si="35"/>
        <v>-4.1397350838227043E-3</v>
      </c>
    </row>
    <row r="2298" spans="1:15" x14ac:dyDescent="0.2">
      <c r="A2298" s="2">
        <v>42306</v>
      </c>
      <c r="B2298" s="3">
        <v>49.52</v>
      </c>
      <c r="C2298" s="4">
        <v>-0.55999999999999495</v>
      </c>
      <c r="D2298" s="5">
        <v>-1.1182108626197999E-2</v>
      </c>
      <c r="E2298" s="3">
        <v>49.4</v>
      </c>
      <c r="F2298" s="3">
        <v>49.36</v>
      </c>
      <c r="G2298" s="3">
        <v>49.56</v>
      </c>
      <c r="H2298" s="1">
        <v>6350570.5</v>
      </c>
      <c r="I2298" s="3">
        <v>314079061.48790002</v>
      </c>
      <c r="J2298" s="6"/>
      <c r="K2298" t="s">
        <v>2305</v>
      </c>
      <c r="L2298">
        <v>48.831144000000002</v>
      </c>
      <c r="M2298">
        <v>57.286352000000001</v>
      </c>
      <c r="N2298">
        <v>58.704359345190952</v>
      </c>
      <c r="O2298" s="13">
        <f t="shared" si="35"/>
        <v>-2.0536283436479064E-2</v>
      </c>
    </row>
    <row r="2299" spans="1:15" x14ac:dyDescent="0.2">
      <c r="A2299" s="2">
        <v>42305</v>
      </c>
      <c r="B2299" s="3">
        <v>50.08</v>
      </c>
      <c r="C2299" s="4">
        <v>0.47999999999999698</v>
      </c>
      <c r="D2299" s="5">
        <v>9.6774193548386494E-3</v>
      </c>
      <c r="E2299" s="3">
        <v>49.76</v>
      </c>
      <c r="F2299" s="3">
        <v>49.56</v>
      </c>
      <c r="G2299" s="3">
        <v>50.12</v>
      </c>
      <c r="H2299" s="1">
        <v>12758704.25</v>
      </c>
      <c r="I2299" s="3">
        <v>636093490.84510005</v>
      </c>
      <c r="J2299" s="6"/>
      <c r="K2299" t="s">
        <v>2306</v>
      </c>
      <c r="L2299">
        <v>49.854979999999998</v>
      </c>
      <c r="M2299">
        <v>58.310187999999997</v>
      </c>
      <c r="N2299">
        <v>59.935205717631924</v>
      </c>
      <c r="O2299" s="13">
        <f t="shared" si="35"/>
        <v>1.1027104987465286E-2</v>
      </c>
    </row>
    <row r="2300" spans="1:15" x14ac:dyDescent="0.2">
      <c r="A2300" s="2">
        <v>42304</v>
      </c>
      <c r="B2300" s="3">
        <v>49.6</v>
      </c>
      <c r="C2300" s="4">
        <v>-0.39999999999999902</v>
      </c>
      <c r="D2300" s="5">
        <v>-7.9999999999999707E-3</v>
      </c>
      <c r="E2300" s="3">
        <v>49.52</v>
      </c>
      <c r="F2300" s="3">
        <v>49.4</v>
      </c>
      <c r="G2300" s="3">
        <v>49.6</v>
      </c>
      <c r="H2300" s="1">
        <v>10323543.5</v>
      </c>
      <c r="I2300" s="3">
        <v>511379876.13349998</v>
      </c>
      <c r="J2300" s="6"/>
      <c r="K2300" t="s">
        <v>2307</v>
      </c>
      <c r="L2300">
        <v>49.311219999999999</v>
      </c>
      <c r="M2300">
        <v>57.766427999999998</v>
      </c>
      <c r="N2300">
        <v>59.281502367213982</v>
      </c>
      <c r="O2300" s="13">
        <f t="shared" si="35"/>
        <v>-5.2997191185983894E-3</v>
      </c>
    </row>
    <row r="2301" spans="1:15" x14ac:dyDescent="0.2">
      <c r="A2301" s="2">
        <v>42303</v>
      </c>
      <c r="B2301" s="3">
        <v>50</v>
      </c>
      <c r="C2301" s="4">
        <v>-3.9999999999999099E-2</v>
      </c>
      <c r="D2301" s="5">
        <v>-7.9936051159071005E-4</v>
      </c>
      <c r="E2301" s="3">
        <v>50</v>
      </c>
      <c r="F2301" s="3">
        <v>49.84</v>
      </c>
      <c r="G2301" s="3">
        <v>50.12</v>
      </c>
      <c r="H2301" s="1">
        <v>8180167.25</v>
      </c>
      <c r="I2301" s="3">
        <v>408874764.07230002</v>
      </c>
      <c r="J2301" s="6"/>
      <c r="K2301" t="s">
        <v>2308</v>
      </c>
      <c r="L2301">
        <v>49.573948000000001</v>
      </c>
      <c r="M2301">
        <v>58.029156</v>
      </c>
      <c r="N2301">
        <v>59.597351590857883</v>
      </c>
      <c r="O2301" s="13">
        <f t="shared" si="35"/>
        <v>8.6232453395673758E-4</v>
      </c>
    </row>
    <row r="2302" spans="1:15" x14ac:dyDescent="0.2">
      <c r="A2302" s="2">
        <v>42300</v>
      </c>
      <c r="B2302" s="3">
        <v>50.04</v>
      </c>
      <c r="C2302" s="4">
        <v>0.47999999999999698</v>
      </c>
      <c r="D2302" s="5">
        <v>9.6852300242130096E-3</v>
      </c>
      <c r="E2302" s="3">
        <v>49.88</v>
      </c>
      <c r="F2302" s="3">
        <v>49.76</v>
      </c>
      <c r="G2302" s="3">
        <v>50.2</v>
      </c>
      <c r="H2302" s="1">
        <v>12694064.75</v>
      </c>
      <c r="I2302" s="3">
        <v>634517214.33899999</v>
      </c>
      <c r="J2302" s="6"/>
      <c r="K2302" t="s">
        <v>2309</v>
      </c>
      <c r="L2302">
        <v>49.531236</v>
      </c>
      <c r="M2302">
        <v>57.986443999999999</v>
      </c>
      <c r="N2302">
        <v>59.546003611045002</v>
      </c>
      <c r="O2302" s="13">
        <f t="shared" si="35"/>
        <v>-5.1449174236656292E-3</v>
      </c>
    </row>
    <row r="2303" spans="1:15" x14ac:dyDescent="0.2">
      <c r="A2303" s="2">
        <v>42299</v>
      </c>
      <c r="B2303" s="3">
        <v>49.56</v>
      </c>
      <c r="C2303" s="4">
        <v>0.60000000000000098</v>
      </c>
      <c r="D2303" s="5">
        <v>1.22549019607843E-2</v>
      </c>
      <c r="E2303" s="3">
        <v>49.2</v>
      </c>
      <c r="F2303" s="3">
        <v>49.2</v>
      </c>
      <c r="G2303" s="3">
        <v>49.8</v>
      </c>
      <c r="H2303" s="1">
        <v>12581679.75</v>
      </c>
      <c r="I2303" s="3">
        <v>624283325.19420004</v>
      </c>
      <c r="J2303" s="6"/>
      <c r="K2303" t="s">
        <v>2310</v>
      </c>
      <c r="L2303">
        <v>49.787388</v>
      </c>
      <c r="M2303">
        <v>58.242595999999999</v>
      </c>
      <c r="N2303">
        <v>59.853947227008398</v>
      </c>
      <c r="O2303" s="13">
        <f t="shared" si="35"/>
        <v>9.65318834339568E-3</v>
      </c>
    </row>
    <row r="2304" spans="1:15" x14ac:dyDescent="0.2">
      <c r="A2304" s="2">
        <v>42298</v>
      </c>
      <c r="B2304" s="3">
        <v>48.96</v>
      </c>
      <c r="C2304" s="4">
        <v>0.64000000000000101</v>
      </c>
      <c r="D2304" s="5">
        <v>1.3245033112582801E-2</v>
      </c>
      <c r="E2304" s="3">
        <v>49.16</v>
      </c>
      <c r="F2304" s="3">
        <v>48.88</v>
      </c>
      <c r="G2304" s="3">
        <v>49.2</v>
      </c>
      <c r="H2304" s="1">
        <v>16084660</v>
      </c>
      <c r="I2304" s="3">
        <v>788903823.43570006</v>
      </c>
      <c r="J2304" s="6"/>
      <c r="K2304" t="s">
        <v>2311</v>
      </c>
      <c r="L2304">
        <v>49.311376000000003</v>
      </c>
      <c r="M2304">
        <v>57.766584000000002</v>
      </c>
      <c r="N2304">
        <v>59.281689909002019</v>
      </c>
      <c r="O2304" s="13">
        <f t="shared" si="35"/>
        <v>1.4015353380350426E-2</v>
      </c>
    </row>
    <row r="2305" spans="1:15" x14ac:dyDescent="0.2">
      <c r="A2305" s="2">
        <v>42297</v>
      </c>
      <c r="B2305" s="3">
        <v>48.32</v>
      </c>
      <c r="C2305" s="4">
        <v>-0.28000000000000103</v>
      </c>
      <c r="D2305" s="5">
        <v>-5.7613168724280099E-3</v>
      </c>
      <c r="E2305" s="3">
        <v>48.28</v>
      </c>
      <c r="F2305" s="3">
        <v>48.24</v>
      </c>
      <c r="G2305" s="3">
        <v>48.44</v>
      </c>
      <c r="H2305" s="1">
        <v>4495603.25</v>
      </c>
      <c r="I2305" s="3">
        <v>217258263.0519</v>
      </c>
      <c r="J2305" s="6"/>
      <c r="K2305" t="s">
        <v>2312</v>
      </c>
      <c r="L2305">
        <v>48.629812000000001</v>
      </c>
      <c r="M2305">
        <v>57.08502</v>
      </c>
      <c r="N2305">
        <v>58.462319837050686</v>
      </c>
      <c r="O2305" s="13">
        <f t="shared" si="35"/>
        <v>-9.4809114032958774E-3</v>
      </c>
    </row>
    <row r="2306" spans="1:15" x14ac:dyDescent="0.2">
      <c r="A2306" s="2">
        <v>42296</v>
      </c>
      <c r="B2306" s="3">
        <v>48.6</v>
      </c>
      <c r="C2306" s="4">
        <v>-0.24000000000000199</v>
      </c>
      <c r="D2306" s="5">
        <v>-4.9140049140049503E-3</v>
      </c>
      <c r="E2306" s="3">
        <v>48.36</v>
      </c>
      <c r="F2306" s="3">
        <v>48.3</v>
      </c>
      <c r="G2306" s="3">
        <v>48.64</v>
      </c>
      <c r="H2306" s="1">
        <v>6622980.5</v>
      </c>
      <c r="I2306" s="3">
        <v>321091548.25199997</v>
      </c>
      <c r="J2306" s="6"/>
      <c r="K2306" t="s">
        <v>2313</v>
      </c>
      <c r="L2306">
        <v>49.095280000000002</v>
      </c>
      <c r="M2306">
        <v>57.550488000000001</v>
      </c>
      <c r="N2306">
        <v>59.021901253691006</v>
      </c>
      <c r="O2306" s="13">
        <f t="shared" si="35"/>
        <v>1.8411835058341763E-2</v>
      </c>
    </row>
    <row r="2307" spans="1:15" x14ac:dyDescent="0.2">
      <c r="A2307" s="2">
        <v>42293</v>
      </c>
      <c r="B2307" s="3">
        <v>48.84</v>
      </c>
      <c r="C2307" s="4">
        <v>0.24000000000000199</v>
      </c>
      <c r="D2307" s="5">
        <v>4.9382716049383097E-3</v>
      </c>
      <c r="E2307" s="3">
        <v>48.76</v>
      </c>
      <c r="F2307" s="3">
        <v>48.56</v>
      </c>
      <c r="G2307" s="3">
        <v>48.88</v>
      </c>
      <c r="H2307" s="1">
        <v>14848130.75</v>
      </c>
      <c r="I2307" s="3">
        <v>723505337.65059996</v>
      </c>
      <c r="J2307" s="6"/>
      <c r="K2307" t="s">
        <v>2314</v>
      </c>
      <c r="L2307">
        <v>48.207687999999997</v>
      </c>
      <c r="M2307">
        <v>56.662895999999996</v>
      </c>
      <c r="N2307">
        <v>57.954846184903005</v>
      </c>
      <c r="O2307" s="13">
        <f t="shared" ref="O2307:O2370" si="36">(N2307/N2308)-1</f>
        <v>-2.668571469811587E-4</v>
      </c>
    </row>
    <row r="2308" spans="1:15" x14ac:dyDescent="0.2">
      <c r="A2308" s="2">
        <v>42292</v>
      </c>
      <c r="B2308" s="3">
        <v>48.6</v>
      </c>
      <c r="C2308" s="4">
        <v>1.2</v>
      </c>
      <c r="D2308" s="5">
        <v>2.5316455696202601E-2</v>
      </c>
      <c r="E2308" s="3">
        <v>48.28</v>
      </c>
      <c r="F2308" s="3">
        <v>48.2</v>
      </c>
      <c r="G2308" s="3">
        <v>48.68</v>
      </c>
      <c r="H2308" s="1">
        <v>8554496.75</v>
      </c>
      <c r="I2308" s="3">
        <v>414310500.02109998</v>
      </c>
      <c r="J2308" s="6"/>
      <c r="K2308" t="s">
        <v>2315</v>
      </c>
      <c r="L2308">
        <v>48.220556000000002</v>
      </c>
      <c r="M2308">
        <v>56.675764000000001</v>
      </c>
      <c r="N2308">
        <v>57.970315978034499</v>
      </c>
      <c r="O2308" s="13">
        <f t="shared" si="36"/>
        <v>-1.0907298099011253E-2</v>
      </c>
    </row>
    <row r="2309" spans="1:15" x14ac:dyDescent="0.2">
      <c r="A2309" s="2">
        <v>42291</v>
      </c>
      <c r="B2309" s="3">
        <v>47.4</v>
      </c>
      <c r="C2309" s="4">
        <v>-0.56000000000000205</v>
      </c>
      <c r="D2309" s="5">
        <v>-1.1676396997497999E-2</v>
      </c>
      <c r="E2309" s="3">
        <v>47.56</v>
      </c>
      <c r="F2309" s="3">
        <v>47.24</v>
      </c>
      <c r="G2309" s="3">
        <v>47.74</v>
      </c>
      <c r="H2309" s="1">
        <v>13442971.75</v>
      </c>
      <c r="I2309" s="3">
        <v>637884800.20150006</v>
      </c>
      <c r="J2309" s="6"/>
      <c r="K2309" t="s">
        <v>2316</v>
      </c>
      <c r="L2309">
        <v>48.752312000000003</v>
      </c>
      <c r="M2309">
        <v>57.207520000000002</v>
      </c>
      <c r="N2309">
        <v>58.609588228300879</v>
      </c>
      <c r="O2309" s="13">
        <f t="shared" si="36"/>
        <v>6.5918626471743735E-3</v>
      </c>
    </row>
    <row r="2310" spans="1:15" x14ac:dyDescent="0.2">
      <c r="A2310" s="2">
        <v>42290</v>
      </c>
      <c r="B2310" s="3">
        <v>47.96</v>
      </c>
      <c r="C2310" s="4">
        <v>-0.51999999999999602</v>
      </c>
      <c r="D2310" s="5">
        <v>-1.0726072607260599E-2</v>
      </c>
      <c r="E2310" s="3">
        <v>48.04</v>
      </c>
      <c r="F2310" s="3">
        <v>47.8</v>
      </c>
      <c r="G2310" s="3">
        <v>48.28</v>
      </c>
      <c r="H2310" s="1">
        <v>13000521.25</v>
      </c>
      <c r="I2310" s="3">
        <v>624335474.71039999</v>
      </c>
      <c r="J2310" s="6"/>
      <c r="K2310" t="s">
        <v>2317</v>
      </c>
      <c r="L2310">
        <v>48.433047999999999</v>
      </c>
      <c r="M2310">
        <v>56.888255999999998</v>
      </c>
      <c r="N2310">
        <v>58.225771937165383</v>
      </c>
      <c r="O2310" s="13">
        <f t="shared" si="36"/>
        <v>1.9227614241638324E-2</v>
      </c>
    </row>
    <row r="2311" spans="1:15" x14ac:dyDescent="0.2">
      <c r="A2311" s="2">
        <v>42289</v>
      </c>
      <c r="B2311" s="3">
        <v>48.48</v>
      </c>
      <c r="C2311" s="4">
        <v>7.9999999999998295E-2</v>
      </c>
      <c r="D2311" s="5">
        <v>1.65289256198344E-3</v>
      </c>
      <c r="E2311" s="3">
        <v>48.44</v>
      </c>
      <c r="F2311" s="3">
        <v>48.28</v>
      </c>
      <c r="G2311" s="3">
        <v>48.48</v>
      </c>
      <c r="H2311" s="1">
        <v>4649405.5</v>
      </c>
      <c r="I2311" s="3">
        <v>224950294.6674</v>
      </c>
      <c r="J2311" s="6"/>
      <c r="K2311" t="s">
        <v>2318</v>
      </c>
      <c r="L2311">
        <v>47.519364000000003</v>
      </c>
      <c r="M2311">
        <v>55.974572000000002</v>
      </c>
      <c r="N2311">
        <v>57.127349302136572</v>
      </c>
      <c r="O2311" s="13">
        <f t="shared" si="36"/>
        <v>-1.6814680245729963E-2</v>
      </c>
    </row>
    <row r="2312" spans="1:15" x14ac:dyDescent="0.2">
      <c r="A2312" s="2">
        <v>42286</v>
      </c>
      <c r="B2312" s="3">
        <v>48.4</v>
      </c>
      <c r="C2312" s="4">
        <v>0.119999999999997</v>
      </c>
      <c r="D2312" s="5">
        <v>2.4855012427505698E-3</v>
      </c>
      <c r="E2312" s="3">
        <v>48.44</v>
      </c>
      <c r="F2312" s="3">
        <v>48.24</v>
      </c>
      <c r="G2312" s="3">
        <v>48.52</v>
      </c>
      <c r="H2312" s="1">
        <v>4855870.5</v>
      </c>
      <c r="I2312" s="3">
        <v>234915997.97459999</v>
      </c>
      <c r="J2312" s="6"/>
      <c r="K2312" t="s">
        <v>2319</v>
      </c>
      <c r="L2312">
        <v>48.332051999999997</v>
      </c>
      <c r="M2312">
        <v>56.787259999999996</v>
      </c>
      <c r="N2312">
        <v>58.10435546008209</v>
      </c>
      <c r="O2312" s="13">
        <f t="shared" si="36"/>
        <v>-9.1443503657872016E-3</v>
      </c>
    </row>
    <row r="2313" spans="1:15" x14ac:dyDescent="0.2">
      <c r="A2313" s="2">
        <v>42285</v>
      </c>
      <c r="B2313" s="3">
        <v>48.28</v>
      </c>
      <c r="C2313" s="4">
        <v>0.160000000000004</v>
      </c>
      <c r="D2313" s="5">
        <v>3.32502078137996E-3</v>
      </c>
      <c r="E2313" s="3">
        <v>47.96</v>
      </c>
      <c r="F2313" s="3">
        <v>47.8</v>
      </c>
      <c r="G2313" s="3">
        <v>48.36</v>
      </c>
      <c r="H2313" s="1">
        <v>10577331</v>
      </c>
      <c r="I2313" s="3">
        <v>508828032.24430001</v>
      </c>
      <c r="J2313" s="6"/>
      <c r="K2313" t="s">
        <v>2320</v>
      </c>
      <c r="L2313">
        <v>48.778095999999998</v>
      </c>
      <c r="M2313">
        <v>57.233303999999997</v>
      </c>
      <c r="N2313">
        <v>58.640585519729406</v>
      </c>
      <c r="O2313" s="13">
        <f t="shared" si="36"/>
        <v>3.2970640382739003E-3</v>
      </c>
    </row>
    <row r="2314" spans="1:15" x14ac:dyDescent="0.2">
      <c r="A2314" s="2">
        <v>42284</v>
      </c>
      <c r="B2314" s="3">
        <v>48.12</v>
      </c>
      <c r="C2314" s="4">
        <v>0.75999999999999801</v>
      </c>
      <c r="D2314" s="5">
        <v>1.60472972972973E-2</v>
      </c>
      <c r="E2314" s="3">
        <v>48.08</v>
      </c>
      <c r="F2314" s="3">
        <v>47.76</v>
      </c>
      <c r="G2314" s="3">
        <v>48.24</v>
      </c>
      <c r="H2314" s="1">
        <v>10940749.25</v>
      </c>
      <c r="I2314" s="3">
        <v>524994850.71960002</v>
      </c>
      <c r="J2314" s="6"/>
      <c r="K2314" t="s">
        <v>2321</v>
      </c>
      <c r="L2314">
        <v>48.617800000000003</v>
      </c>
      <c r="M2314">
        <v>57.073008000000002</v>
      </c>
      <c r="N2314">
        <v>58.447879119371549</v>
      </c>
      <c r="O2314" s="13">
        <f t="shared" si="36"/>
        <v>1.9448142842932281E-2</v>
      </c>
    </row>
    <row r="2315" spans="1:15" x14ac:dyDescent="0.2">
      <c r="A2315" s="2">
        <v>42283</v>
      </c>
      <c r="B2315" s="3">
        <v>47.36</v>
      </c>
      <c r="C2315" s="4">
        <v>-0.39999999999999902</v>
      </c>
      <c r="D2315" s="5">
        <v>-8.3752093802344808E-3</v>
      </c>
      <c r="E2315" s="3">
        <v>47.44</v>
      </c>
      <c r="F2315" s="3">
        <v>47.22</v>
      </c>
      <c r="G2315" s="3">
        <v>47.56</v>
      </c>
      <c r="H2315" s="1">
        <v>10673236.25</v>
      </c>
      <c r="I2315" s="3">
        <v>505730412.60470003</v>
      </c>
      <c r="J2315" s="6"/>
      <c r="K2315" t="s">
        <v>2322</v>
      </c>
      <c r="L2315">
        <v>47.690311999999999</v>
      </c>
      <c r="M2315">
        <v>56.145519999999998</v>
      </c>
      <c r="N2315">
        <v>57.332861440482993</v>
      </c>
      <c r="O2315" s="13">
        <f t="shared" si="36"/>
        <v>-5.9758614416536293E-3</v>
      </c>
    </row>
    <row r="2316" spans="1:15" x14ac:dyDescent="0.2">
      <c r="A2316" s="2">
        <v>42282</v>
      </c>
      <c r="B2316" s="3">
        <v>47.76</v>
      </c>
      <c r="C2316" s="4">
        <v>1.1599999999999999</v>
      </c>
      <c r="D2316" s="5">
        <v>2.48927038626609E-2</v>
      </c>
      <c r="E2316" s="3">
        <v>47.52</v>
      </c>
      <c r="F2316" s="3">
        <v>47.44</v>
      </c>
      <c r="G2316" s="3">
        <v>47.88</v>
      </c>
      <c r="H2316" s="1">
        <v>10840100</v>
      </c>
      <c r="I2316" s="3">
        <v>517297352.0934</v>
      </c>
      <c r="J2316" s="6"/>
      <c r="K2316" t="s">
        <v>2323</v>
      </c>
      <c r="L2316">
        <v>47.977015999999999</v>
      </c>
      <c r="M2316">
        <v>56.432223999999998</v>
      </c>
      <c r="N2316">
        <v>57.677534394319657</v>
      </c>
      <c r="O2316" s="13">
        <f t="shared" si="36"/>
        <v>1.4711224580093329E-2</v>
      </c>
    </row>
    <row r="2317" spans="1:15" x14ac:dyDescent="0.2">
      <c r="A2317" s="2">
        <v>42279</v>
      </c>
      <c r="B2317" s="3">
        <v>46.6</v>
      </c>
      <c r="C2317" s="4">
        <v>0.56000000000000205</v>
      </c>
      <c r="D2317" s="5">
        <v>1.2163336229365799E-2</v>
      </c>
      <c r="E2317" s="3">
        <v>45.6</v>
      </c>
      <c r="F2317" s="3">
        <v>45.48</v>
      </c>
      <c r="G2317" s="3">
        <v>46.6</v>
      </c>
      <c r="H2317" s="1">
        <v>14267002.75</v>
      </c>
      <c r="I2317" s="3">
        <v>657511477.91030002</v>
      </c>
      <c r="J2317" s="6"/>
      <c r="K2317" t="s">
        <v>2324</v>
      </c>
      <c r="L2317">
        <v>47.281447999999997</v>
      </c>
      <c r="M2317">
        <v>55.736655999999996</v>
      </c>
      <c r="N2317">
        <v>56.841328840318795</v>
      </c>
      <c r="O2317" s="13">
        <f t="shared" si="36"/>
        <v>8.9121255915440845E-3</v>
      </c>
    </row>
    <row r="2318" spans="1:15" x14ac:dyDescent="0.2">
      <c r="A2318" s="2">
        <v>42278</v>
      </c>
      <c r="B2318" s="3">
        <v>46.04</v>
      </c>
      <c r="C2318" s="4">
        <v>0.32</v>
      </c>
      <c r="D2318" s="5">
        <v>6.9991251093613396E-3</v>
      </c>
      <c r="E2318" s="3">
        <v>45.92</v>
      </c>
      <c r="F2318" s="3">
        <v>45.64</v>
      </c>
      <c r="G2318" s="3">
        <v>46.08</v>
      </c>
      <c r="H2318" s="1">
        <v>10988874</v>
      </c>
      <c r="I2318" s="3">
        <v>503969650.38300002</v>
      </c>
      <c r="J2318" s="6"/>
      <c r="K2318" t="s">
        <v>2325</v>
      </c>
      <c r="L2318">
        <v>46.863791999999997</v>
      </c>
      <c r="M2318">
        <v>55.318999999999996</v>
      </c>
      <c r="N2318">
        <v>56.339226577331161</v>
      </c>
      <c r="O2318" s="13">
        <f t="shared" si="36"/>
        <v>4.1838034787460288E-3</v>
      </c>
    </row>
    <row r="2319" spans="1:15" x14ac:dyDescent="0.2">
      <c r="A2319" s="2">
        <v>42277</v>
      </c>
      <c r="B2319" s="3">
        <v>45.72</v>
      </c>
      <c r="C2319" s="4">
        <v>0.96000000000000096</v>
      </c>
      <c r="D2319" s="5">
        <v>2.14477211796247E-2</v>
      </c>
      <c r="E2319" s="3">
        <v>45.32</v>
      </c>
      <c r="F2319" s="3">
        <v>45.12</v>
      </c>
      <c r="G2319" s="3">
        <v>45.749200000000002</v>
      </c>
      <c r="H2319" s="1">
        <v>11904542.25</v>
      </c>
      <c r="I2319" s="3">
        <v>541498606.24549997</v>
      </c>
      <c r="J2319" s="6"/>
      <c r="K2319" t="s">
        <v>2326</v>
      </c>
      <c r="L2319">
        <v>46.66854</v>
      </c>
      <c r="M2319">
        <v>55.123747999999999</v>
      </c>
      <c r="N2319">
        <v>56.104496390160712</v>
      </c>
      <c r="O2319" s="13">
        <f t="shared" si="36"/>
        <v>5.311536986109644E-3</v>
      </c>
    </row>
    <row r="2320" spans="1:15" x14ac:dyDescent="0.2">
      <c r="A2320" s="2">
        <v>42276</v>
      </c>
      <c r="B2320" s="3">
        <v>44.76</v>
      </c>
      <c r="C2320" s="4">
        <v>-0.56000000000000205</v>
      </c>
      <c r="D2320" s="5">
        <v>-1.23565754633716E-2</v>
      </c>
      <c r="E2320" s="3">
        <v>44.76</v>
      </c>
      <c r="F2320" s="3">
        <v>44.56</v>
      </c>
      <c r="G2320" s="3">
        <v>44.96</v>
      </c>
      <c r="H2320" s="1">
        <v>11303419.75</v>
      </c>
      <c r="I2320" s="3">
        <v>505708715.41180003</v>
      </c>
      <c r="J2320" s="6"/>
      <c r="K2320" t="s">
        <v>2327</v>
      </c>
      <c r="L2320">
        <v>46.421968</v>
      </c>
      <c r="M2320">
        <v>54.877175999999999</v>
      </c>
      <c r="N2320">
        <v>55.808069763488554</v>
      </c>
      <c r="O2320" s="13">
        <f t="shared" si="36"/>
        <v>2.4456866677247779E-2</v>
      </c>
    </row>
    <row r="2321" spans="1:15" x14ac:dyDescent="0.2">
      <c r="A2321" s="2">
        <v>42275</v>
      </c>
      <c r="B2321" s="3">
        <v>45.32</v>
      </c>
      <c r="C2321" s="4">
        <v>-1.1200000000000001</v>
      </c>
      <c r="D2321" s="5">
        <v>-2.4117140396210102E-2</v>
      </c>
      <c r="E2321" s="3">
        <v>45.96</v>
      </c>
      <c r="F2321" s="3">
        <v>45.2</v>
      </c>
      <c r="G2321" s="3">
        <v>46.04</v>
      </c>
      <c r="H2321" s="1">
        <v>7823433.25</v>
      </c>
      <c r="I2321" s="3">
        <v>355979120.3118</v>
      </c>
      <c r="J2321" s="6"/>
      <c r="K2321" t="s">
        <v>2328</v>
      </c>
      <c r="L2321">
        <v>45.313735999999999</v>
      </c>
      <c r="M2321">
        <v>53.768943999999998</v>
      </c>
      <c r="N2321">
        <v>54.47576328371737</v>
      </c>
      <c r="O2321" s="13">
        <f t="shared" si="36"/>
        <v>2.774822983772296E-2</v>
      </c>
    </row>
    <row r="2322" spans="1:15" x14ac:dyDescent="0.2">
      <c r="A2322" s="2">
        <v>42272</v>
      </c>
      <c r="B2322" s="3">
        <v>46.44</v>
      </c>
      <c r="C2322" s="4">
        <v>1.1200000000000001</v>
      </c>
      <c r="D2322" s="5">
        <v>2.4713150926743099E-2</v>
      </c>
      <c r="E2322" s="3">
        <v>46.68</v>
      </c>
      <c r="F2322" s="3">
        <v>46.14</v>
      </c>
      <c r="G2322" s="3">
        <v>46.76</v>
      </c>
      <c r="H2322" s="1">
        <v>11457656</v>
      </c>
      <c r="I2322" s="3">
        <v>532631420.86080003</v>
      </c>
      <c r="J2322" s="6"/>
      <c r="K2322" t="s">
        <v>2329</v>
      </c>
      <c r="L2322">
        <v>44.090308</v>
      </c>
      <c r="M2322">
        <v>52.545515999999999</v>
      </c>
      <c r="N2322">
        <v>53.004969215387369</v>
      </c>
      <c r="O2322" s="13">
        <f t="shared" si="36"/>
        <v>-4.5432009470010359E-2</v>
      </c>
    </row>
    <row r="2323" spans="1:15" x14ac:dyDescent="0.2">
      <c r="A2323" s="2">
        <v>42271</v>
      </c>
      <c r="B2323" s="3">
        <v>45.32</v>
      </c>
      <c r="C2323" s="4">
        <v>-0.32</v>
      </c>
      <c r="D2323" s="5">
        <v>-7.0113935144610097E-3</v>
      </c>
      <c r="E2323" s="3">
        <v>45.2</v>
      </c>
      <c r="F2323" s="3">
        <v>44.68</v>
      </c>
      <c r="G2323" s="3">
        <v>45.36</v>
      </c>
      <c r="H2323" s="1">
        <v>19510585.25</v>
      </c>
      <c r="I2323" s="3">
        <v>878310815.71420002</v>
      </c>
      <c r="J2323" s="6"/>
      <c r="K2323" t="s">
        <v>2330</v>
      </c>
      <c r="L2323">
        <v>46.188755999999998</v>
      </c>
      <c r="M2323">
        <v>54.643963999999997</v>
      </c>
      <c r="N2323">
        <v>55.527704407894781</v>
      </c>
      <c r="O2323" s="13">
        <f t="shared" si="36"/>
        <v>1.7212980575669334E-3</v>
      </c>
    </row>
    <row r="2324" spans="1:15" x14ac:dyDescent="0.2">
      <c r="A2324" s="2">
        <v>42270</v>
      </c>
      <c r="B2324" s="3">
        <v>45.64</v>
      </c>
      <c r="C2324" s="4">
        <v>0</v>
      </c>
      <c r="D2324" s="5">
        <v>0</v>
      </c>
      <c r="E2324" s="3">
        <v>45.72</v>
      </c>
      <c r="F2324" s="3">
        <v>45.4</v>
      </c>
      <c r="G2324" s="3">
        <v>45.76</v>
      </c>
      <c r="H2324" s="1">
        <v>14713897.75</v>
      </c>
      <c r="I2324" s="3">
        <v>670497690.29589999</v>
      </c>
      <c r="J2324" s="6"/>
      <c r="K2324" t="s">
        <v>2331</v>
      </c>
      <c r="L2324">
        <v>46.109388000000003</v>
      </c>
      <c r="M2324">
        <v>54.564596000000002</v>
      </c>
      <c r="N2324">
        <v>55.432288916656049</v>
      </c>
      <c r="O2324" s="13">
        <f t="shared" si="36"/>
        <v>5.9636041857020761E-3</v>
      </c>
    </row>
    <row r="2325" spans="1:15" x14ac:dyDescent="0.2">
      <c r="A2325" s="2">
        <v>42269</v>
      </c>
      <c r="B2325" s="3">
        <v>45.64</v>
      </c>
      <c r="C2325" s="4">
        <v>-0.68</v>
      </c>
      <c r="D2325" s="5">
        <v>-1.4680483592400701E-2</v>
      </c>
      <c r="E2325" s="3">
        <v>45.52</v>
      </c>
      <c r="F2325" s="3">
        <v>45.32</v>
      </c>
      <c r="G2325" s="3">
        <v>45.8</v>
      </c>
      <c r="H2325" s="1">
        <v>11777781.5</v>
      </c>
      <c r="I2325" s="3">
        <v>536391579.8319</v>
      </c>
      <c r="J2325" s="6"/>
      <c r="K2325" t="s">
        <v>2332</v>
      </c>
      <c r="L2325">
        <v>45.836039999999997</v>
      </c>
      <c r="M2325">
        <v>54.291247999999996</v>
      </c>
      <c r="N2325">
        <v>55.103672425133965</v>
      </c>
      <c r="O2325" s="13">
        <f t="shared" si="36"/>
        <v>-1.485479716893312E-2</v>
      </c>
    </row>
    <row r="2326" spans="1:15" x14ac:dyDescent="0.2">
      <c r="A2326" s="2">
        <v>42268</v>
      </c>
      <c r="B2326" s="3">
        <v>46.32</v>
      </c>
      <c r="C2326" s="4">
        <v>0.28000000000000103</v>
      </c>
      <c r="D2326" s="5">
        <v>6.08166811468291E-3</v>
      </c>
      <c r="E2326" s="3">
        <v>46.28</v>
      </c>
      <c r="F2326" s="3">
        <v>46.04</v>
      </c>
      <c r="G2326" s="3">
        <v>46.5</v>
      </c>
      <c r="H2326" s="1">
        <v>11613689.25</v>
      </c>
      <c r="I2326" s="3">
        <v>537766363.16229999</v>
      </c>
      <c r="J2326" s="6"/>
      <c r="K2326" t="s">
        <v>2333</v>
      </c>
      <c r="L2326">
        <v>46.527191999999999</v>
      </c>
      <c r="M2326">
        <v>54.982399999999998</v>
      </c>
      <c r="N2326">
        <v>55.934569103904131</v>
      </c>
      <c r="O2326" s="13">
        <f t="shared" si="36"/>
        <v>-3.8295676260911016E-3</v>
      </c>
    </row>
    <row r="2327" spans="1:15" x14ac:dyDescent="0.2">
      <c r="A2327" s="2">
        <v>42265</v>
      </c>
      <c r="B2327" s="3">
        <v>46.04</v>
      </c>
      <c r="C2327" s="4">
        <v>-1.52</v>
      </c>
      <c r="D2327" s="5">
        <v>-3.1959629941127103E-2</v>
      </c>
      <c r="E2327" s="3">
        <v>46.16</v>
      </c>
      <c r="F2327" s="3">
        <v>46</v>
      </c>
      <c r="G2327" s="3">
        <v>46.46</v>
      </c>
      <c r="H2327" s="1">
        <v>13502022.5</v>
      </c>
      <c r="I2327" s="3">
        <v>624364222.06719995</v>
      </c>
      <c r="J2327" s="6"/>
      <c r="K2327" t="s">
        <v>2334</v>
      </c>
      <c r="L2327">
        <v>46.706055999999997</v>
      </c>
      <c r="M2327">
        <v>55.161263999999996</v>
      </c>
      <c r="N2327">
        <v>56.149597785802676</v>
      </c>
      <c r="O2327" s="13">
        <f t="shared" si="36"/>
        <v>4.0691559594889792E-3</v>
      </c>
    </row>
    <row r="2328" spans="1:15" x14ac:dyDescent="0.2">
      <c r="A2328" s="2">
        <v>42264</v>
      </c>
      <c r="B2328" s="3">
        <v>47.56</v>
      </c>
      <c r="C2328" s="4">
        <v>-3.9999999999999099E-2</v>
      </c>
      <c r="D2328" s="5">
        <v>-8.40336134453764E-4</v>
      </c>
      <c r="E2328" s="3">
        <v>47.32</v>
      </c>
      <c r="F2328" s="3">
        <v>47.2</v>
      </c>
      <c r="G2328" s="3">
        <v>48.08</v>
      </c>
      <c r="H2328" s="1">
        <v>17816500</v>
      </c>
      <c r="I2328" s="3">
        <v>847435560.25209999</v>
      </c>
      <c r="J2328" s="6"/>
      <c r="K2328" t="s">
        <v>2335</v>
      </c>
      <c r="L2328">
        <v>46.516772000000003</v>
      </c>
      <c r="M2328">
        <v>54.971980000000002</v>
      </c>
      <c r="N2328">
        <v>55.922042274215755</v>
      </c>
      <c r="O2328" s="13">
        <f t="shared" si="36"/>
        <v>-4.7669238591294683E-3</v>
      </c>
    </row>
    <row r="2329" spans="1:15" x14ac:dyDescent="0.2">
      <c r="A2329" s="2">
        <v>42263</v>
      </c>
      <c r="B2329" s="3">
        <v>47.6</v>
      </c>
      <c r="C2329" s="4">
        <v>0.39999999999999902</v>
      </c>
      <c r="D2329" s="5">
        <v>8.4745762711864094E-3</v>
      </c>
      <c r="E2329" s="3">
        <v>47.32</v>
      </c>
      <c r="F2329" s="3">
        <v>47.32</v>
      </c>
      <c r="G2329" s="3">
        <v>47.64</v>
      </c>
      <c r="H2329" s="1">
        <v>7804664</v>
      </c>
      <c r="I2329" s="3">
        <v>370696598.09579998</v>
      </c>
      <c r="J2329" s="6"/>
      <c r="K2329" t="s">
        <v>2336</v>
      </c>
      <c r="L2329">
        <v>46.739576</v>
      </c>
      <c r="M2329">
        <v>55.194783999999999</v>
      </c>
      <c r="N2329">
        <v>56.189895226412524</v>
      </c>
      <c r="O2329" s="13">
        <f t="shared" si="36"/>
        <v>-1.2798005065063789E-2</v>
      </c>
    </row>
    <row r="2330" spans="1:15" x14ac:dyDescent="0.2">
      <c r="A2330" s="2">
        <v>42262</v>
      </c>
      <c r="B2330" s="3">
        <v>47.2</v>
      </c>
      <c r="C2330" s="4">
        <v>0.35999999999999899</v>
      </c>
      <c r="D2330" s="5">
        <v>7.6857386848847003E-3</v>
      </c>
      <c r="E2330" s="3">
        <v>46.8</v>
      </c>
      <c r="F2330" s="3">
        <v>46.691200000000002</v>
      </c>
      <c r="G2330" s="3">
        <v>47.32</v>
      </c>
      <c r="H2330" s="1">
        <v>7735655.25</v>
      </c>
      <c r="I2330" s="3">
        <v>364098230.55040002</v>
      </c>
      <c r="J2330" s="6"/>
      <c r="K2330" t="s">
        <v>2337</v>
      </c>
      <c r="L2330">
        <v>47.345503999999998</v>
      </c>
      <c r="M2330">
        <v>55.800711999999997</v>
      </c>
      <c r="N2330">
        <v>56.91833638374672</v>
      </c>
      <c r="O2330" s="13">
        <f t="shared" si="36"/>
        <v>9.4755149837448815E-3</v>
      </c>
    </row>
    <row r="2331" spans="1:15" x14ac:dyDescent="0.2">
      <c r="A2331" s="2">
        <v>42261</v>
      </c>
      <c r="B2331" s="3">
        <v>46.84</v>
      </c>
      <c r="C2331" s="4">
        <v>-0.119999999999997</v>
      </c>
      <c r="D2331" s="5">
        <v>-2.55536626916519E-3</v>
      </c>
      <c r="E2331" s="3">
        <v>46.68</v>
      </c>
      <c r="F2331" s="3">
        <v>46.56</v>
      </c>
      <c r="G2331" s="3">
        <v>46.84</v>
      </c>
      <c r="H2331" s="1">
        <v>9633378</v>
      </c>
      <c r="I2331" s="3">
        <v>450260511.73610002</v>
      </c>
      <c r="J2331" s="6"/>
      <c r="K2331" t="s">
        <v>2338</v>
      </c>
      <c r="L2331">
        <v>46.901091999999998</v>
      </c>
      <c r="M2331">
        <v>55.356299999999997</v>
      </c>
      <c r="N2331">
        <v>56.384068299728149</v>
      </c>
      <c r="O2331" s="13">
        <f t="shared" si="36"/>
        <v>5.3734997775796156E-3</v>
      </c>
    </row>
    <row r="2332" spans="1:15" x14ac:dyDescent="0.2">
      <c r="A2332" s="2">
        <v>42258</v>
      </c>
      <c r="B2332" s="3">
        <v>46.96</v>
      </c>
      <c r="C2332" s="4">
        <v>3.9999999999999099E-2</v>
      </c>
      <c r="D2332" s="5">
        <v>8.5251491901106404E-4</v>
      </c>
      <c r="E2332" s="3">
        <v>46.68</v>
      </c>
      <c r="F2332" s="3">
        <v>46.52</v>
      </c>
      <c r="G2332" s="3">
        <v>47</v>
      </c>
      <c r="H2332" s="1">
        <v>14165502.25</v>
      </c>
      <c r="I2332" s="3">
        <v>661901610.18939996</v>
      </c>
      <c r="J2332" s="6"/>
      <c r="K2332" t="s">
        <v>2339</v>
      </c>
      <c r="L2332">
        <v>46.650416</v>
      </c>
      <c r="M2332">
        <v>55.105623999999999</v>
      </c>
      <c r="N2332">
        <v>56.082707881401376</v>
      </c>
      <c r="O2332" s="13">
        <f t="shared" si="36"/>
        <v>-7.9995263855436871E-4</v>
      </c>
    </row>
    <row r="2333" spans="1:15" x14ac:dyDescent="0.2">
      <c r="A2333" s="2">
        <v>42257</v>
      </c>
      <c r="B2333" s="3">
        <v>46.92</v>
      </c>
      <c r="C2333" s="4">
        <v>-3.9999999999999099E-2</v>
      </c>
      <c r="D2333" s="5">
        <v>-8.5178875638839704E-4</v>
      </c>
      <c r="E2333" s="3">
        <v>46.92</v>
      </c>
      <c r="F2333" s="3">
        <v>46.68</v>
      </c>
      <c r="G2333" s="3">
        <v>47.12</v>
      </c>
      <c r="H2333" s="1">
        <v>16896236.25</v>
      </c>
      <c r="I2333" s="3">
        <v>792198983.15199995</v>
      </c>
      <c r="J2333" s="6"/>
      <c r="K2333" t="s">
        <v>2340</v>
      </c>
      <c r="L2333">
        <v>46.687764000000001</v>
      </c>
      <c r="M2333">
        <v>55.142972</v>
      </c>
      <c r="N2333">
        <v>56.127607308963924</v>
      </c>
      <c r="O2333" s="13">
        <f t="shared" si="36"/>
        <v>-8.0080468019954054E-3</v>
      </c>
    </row>
    <row r="2334" spans="1:15" x14ac:dyDescent="0.2">
      <c r="A2334" s="2">
        <v>42256</v>
      </c>
      <c r="B2334" s="3">
        <v>46.96</v>
      </c>
      <c r="C2334" s="4">
        <v>-7.9999999999998295E-2</v>
      </c>
      <c r="D2334" s="5">
        <v>-1.7006802721088101E-3</v>
      </c>
      <c r="E2334" s="3">
        <v>47.72</v>
      </c>
      <c r="F2334" s="3">
        <v>46.92</v>
      </c>
      <c r="G2334" s="3">
        <v>47.8</v>
      </c>
      <c r="H2334" s="1">
        <v>22224666.5</v>
      </c>
      <c r="I2334" s="3">
        <v>1052140470.3990999</v>
      </c>
      <c r="J2334" s="6"/>
      <c r="K2334" t="s">
        <v>2341</v>
      </c>
      <c r="L2334">
        <v>47.064660000000003</v>
      </c>
      <c r="M2334">
        <v>55.519868000000002</v>
      </c>
      <c r="N2334">
        <v>56.580708268871092</v>
      </c>
      <c r="O2334" s="13">
        <f t="shared" si="36"/>
        <v>6.5459207781159989E-4</v>
      </c>
    </row>
    <row r="2335" spans="1:15" x14ac:dyDescent="0.2">
      <c r="A2335" s="2">
        <v>42255</v>
      </c>
      <c r="B2335" s="3">
        <v>47.04</v>
      </c>
      <c r="C2335" s="4">
        <v>1.08</v>
      </c>
      <c r="D2335" s="5">
        <v>2.3498694516971199E-2</v>
      </c>
      <c r="E2335" s="3">
        <v>46.76</v>
      </c>
      <c r="F2335" s="3">
        <v>46.6</v>
      </c>
      <c r="G2335" s="3">
        <v>47.04</v>
      </c>
      <c r="H2335" s="1">
        <v>15626604.75</v>
      </c>
      <c r="I2335" s="3">
        <v>732177437.15530002</v>
      </c>
      <c r="J2335" s="6"/>
      <c r="K2335" t="s">
        <v>2342</v>
      </c>
      <c r="L2335">
        <v>47.033872000000002</v>
      </c>
      <c r="M2335">
        <v>55.489080000000001</v>
      </c>
      <c r="N2335">
        <v>56.543695213933859</v>
      </c>
      <c r="O2335" s="13">
        <f t="shared" si="36"/>
        <v>-1.9127830969034365E-2</v>
      </c>
    </row>
    <row r="2336" spans="1:15" x14ac:dyDescent="0.2">
      <c r="A2336" s="2">
        <v>42251</v>
      </c>
      <c r="B2336" s="3">
        <v>45.96</v>
      </c>
      <c r="C2336" s="4">
        <v>-1.52</v>
      </c>
      <c r="D2336" s="5">
        <v>-3.2013479359730299E-2</v>
      </c>
      <c r="E2336" s="3">
        <v>46.04</v>
      </c>
      <c r="F2336" s="3">
        <v>45.76</v>
      </c>
      <c r="G2336" s="3">
        <v>46.28</v>
      </c>
      <c r="H2336" s="1">
        <v>26091608</v>
      </c>
      <c r="I2336" s="3">
        <v>1201423798.8243001</v>
      </c>
      <c r="J2336" s="6"/>
      <c r="K2336" t="s">
        <v>2343</v>
      </c>
      <c r="L2336">
        <v>47.951072000000003</v>
      </c>
      <c r="M2336">
        <v>56.406280000000002</v>
      </c>
      <c r="N2336">
        <v>57.646344752339289</v>
      </c>
      <c r="O2336" s="13">
        <f t="shared" si="36"/>
        <v>5.5237859160166769E-2</v>
      </c>
    </row>
    <row r="2337" spans="1:15" x14ac:dyDescent="0.2">
      <c r="A2337" s="2">
        <v>42250</v>
      </c>
      <c r="B2337" s="3">
        <v>47.48</v>
      </c>
      <c r="C2337" s="4">
        <v>0.35999999999999899</v>
      </c>
      <c r="D2337" s="5">
        <v>7.6400679117147596E-3</v>
      </c>
      <c r="E2337" s="3">
        <v>47.44</v>
      </c>
      <c r="F2337" s="3">
        <v>47.36</v>
      </c>
      <c r="G2337" s="3">
        <v>47.76</v>
      </c>
      <c r="H2337" s="1">
        <v>12215027.25</v>
      </c>
      <c r="I2337" s="3">
        <v>581153364.7658</v>
      </c>
      <c r="J2337" s="6"/>
      <c r="K2337" t="s">
        <v>2344</v>
      </c>
      <c r="L2337">
        <v>45.441007999999997</v>
      </c>
      <c r="M2337">
        <v>53.896215999999995</v>
      </c>
      <c r="N2337">
        <v>54.628768530176075</v>
      </c>
      <c r="O2337" s="13">
        <f t="shared" si="36"/>
        <v>-2.3061934607486845E-2</v>
      </c>
    </row>
    <row r="2338" spans="1:15" x14ac:dyDescent="0.2">
      <c r="A2338" s="2">
        <v>42249</v>
      </c>
      <c r="B2338" s="3">
        <v>47.12</v>
      </c>
      <c r="C2338" s="4">
        <v>0.83999999999999597</v>
      </c>
      <c r="D2338" s="5">
        <v>1.8150388936905699E-2</v>
      </c>
      <c r="E2338" s="3">
        <v>47.16</v>
      </c>
      <c r="F2338" s="3">
        <v>46.58</v>
      </c>
      <c r="G2338" s="3">
        <v>47.24</v>
      </c>
      <c r="H2338" s="1">
        <v>15764483.5</v>
      </c>
      <c r="I2338" s="3">
        <v>739516517.61090004</v>
      </c>
      <c r="J2338" s="6"/>
      <c r="K2338" t="s">
        <v>2345</v>
      </c>
      <c r="L2338">
        <v>46.513703999999997</v>
      </c>
      <c r="M2338">
        <v>54.968911999999996</v>
      </c>
      <c r="N2338">
        <v>55.918353952384265</v>
      </c>
      <c r="O2338" s="13">
        <f t="shared" si="36"/>
        <v>-1.1517255226449308E-2</v>
      </c>
    </row>
    <row r="2339" spans="1:15" x14ac:dyDescent="0.2">
      <c r="A2339" s="2">
        <v>42248</v>
      </c>
      <c r="B2339" s="3">
        <v>46.28</v>
      </c>
      <c r="C2339" s="4">
        <v>-2.2000000000000002</v>
      </c>
      <c r="D2339" s="5">
        <v>-4.5379537953795297E-2</v>
      </c>
      <c r="E2339" s="3">
        <v>46.36</v>
      </c>
      <c r="F2339" s="3">
        <v>46.12</v>
      </c>
      <c r="G2339" s="3">
        <v>46.8</v>
      </c>
      <c r="H2339" s="1">
        <v>24010676</v>
      </c>
      <c r="I2339" s="3">
        <v>1114404011.5007</v>
      </c>
      <c r="J2339" s="6"/>
      <c r="K2339" t="s">
        <v>2346</v>
      </c>
      <c r="L2339">
        <v>47.055655999999999</v>
      </c>
      <c r="M2339">
        <v>55.510863999999998</v>
      </c>
      <c r="N2339">
        <v>56.56988374156645</v>
      </c>
      <c r="O2339" s="13">
        <f t="shared" si="36"/>
        <v>5.5467884409483581E-3</v>
      </c>
    </row>
    <row r="2340" spans="1:15" x14ac:dyDescent="0.2">
      <c r="A2340" s="2">
        <v>42247</v>
      </c>
      <c r="B2340" s="3">
        <v>48.48</v>
      </c>
      <c r="C2340" s="4">
        <v>-0.760000000000005</v>
      </c>
      <c r="D2340" s="5">
        <v>-1.5434606011373E-2</v>
      </c>
      <c r="E2340" s="3">
        <v>48.64</v>
      </c>
      <c r="F2340" s="3">
        <v>48.320399999999999</v>
      </c>
      <c r="G2340" s="3">
        <v>48.76</v>
      </c>
      <c r="H2340" s="1">
        <v>13272858.5</v>
      </c>
      <c r="I2340" s="3">
        <v>644592382.3448</v>
      </c>
      <c r="J2340" s="6"/>
      <c r="K2340" t="s">
        <v>2347</v>
      </c>
      <c r="L2340">
        <v>46.796087999999997</v>
      </c>
      <c r="M2340">
        <v>55.251295999999996</v>
      </c>
      <c r="N2340">
        <v>56.257833441321331</v>
      </c>
      <c r="O2340" s="13">
        <f t="shared" si="36"/>
        <v>-9.981573963012913E-3</v>
      </c>
    </row>
    <row r="2341" spans="1:15" x14ac:dyDescent="0.2">
      <c r="A2341" s="2">
        <v>42244</v>
      </c>
      <c r="B2341" s="3">
        <v>49.24</v>
      </c>
      <c r="C2341" s="4">
        <v>0.24000000000000199</v>
      </c>
      <c r="D2341" s="5">
        <v>4.8979591836735099E-3</v>
      </c>
      <c r="E2341" s="3">
        <v>49.04</v>
      </c>
      <c r="F2341" s="3">
        <v>48.94</v>
      </c>
      <c r="G2341" s="3">
        <v>49.36</v>
      </c>
      <c r="H2341" s="1">
        <v>12628466</v>
      </c>
      <c r="I2341" s="3">
        <v>620853743.38230002</v>
      </c>
      <c r="J2341" s="6"/>
      <c r="K2341" t="s">
        <v>2348</v>
      </c>
      <c r="L2341">
        <v>47.267896</v>
      </c>
      <c r="M2341">
        <v>55.723103999999999</v>
      </c>
      <c r="N2341">
        <v>56.825036748578192</v>
      </c>
      <c r="O2341" s="13">
        <f t="shared" si="36"/>
        <v>-2.7624990413646633E-2</v>
      </c>
    </row>
    <row r="2342" spans="1:15" x14ac:dyDescent="0.2">
      <c r="A2342" s="2">
        <v>42243</v>
      </c>
      <c r="B2342" s="3">
        <v>49</v>
      </c>
      <c r="C2342" s="4">
        <v>0.880000000000003</v>
      </c>
      <c r="D2342" s="5">
        <v>1.8287614297589402E-2</v>
      </c>
      <c r="E2342" s="3">
        <v>48.44</v>
      </c>
      <c r="F2342" s="3">
        <v>48.36</v>
      </c>
      <c r="G2342" s="3">
        <v>49.2</v>
      </c>
      <c r="H2342" s="1">
        <v>42793266.25</v>
      </c>
      <c r="I2342" s="3">
        <v>2091614302.2009001</v>
      </c>
      <c r="J2342" s="6"/>
      <c r="K2342" t="s">
        <v>2349</v>
      </c>
      <c r="L2342">
        <v>48.610768</v>
      </c>
      <c r="M2342">
        <v>57.065975999999999</v>
      </c>
      <c r="N2342">
        <v>58.43942531261829</v>
      </c>
      <c r="O2342" s="13">
        <f t="shared" si="36"/>
        <v>-1.1930632243830397E-2</v>
      </c>
    </row>
    <row r="2343" spans="1:15" x14ac:dyDescent="0.2">
      <c r="A2343" s="2">
        <v>42242</v>
      </c>
      <c r="B2343" s="3">
        <v>48.12</v>
      </c>
      <c r="C2343" s="4">
        <v>1.84</v>
      </c>
      <c r="D2343" s="5">
        <v>3.9757994814174497E-2</v>
      </c>
      <c r="E2343" s="3">
        <v>47.56</v>
      </c>
      <c r="F2343" s="3">
        <v>47</v>
      </c>
      <c r="G2343" s="3">
        <v>48.2</v>
      </c>
      <c r="H2343" s="1">
        <v>31468141.5</v>
      </c>
      <c r="I2343" s="3">
        <v>1493903804.7779</v>
      </c>
      <c r="J2343" s="6"/>
      <c r="K2343" t="s">
        <v>2350</v>
      </c>
      <c r="L2343">
        <v>49.197727999999998</v>
      </c>
      <c r="M2343">
        <v>57.652935999999997</v>
      </c>
      <c r="N2343">
        <v>59.145063312032214</v>
      </c>
      <c r="O2343" s="13">
        <f t="shared" si="36"/>
        <v>3.0592411875252079E-2</v>
      </c>
    </row>
    <row r="2344" spans="1:15" x14ac:dyDescent="0.2">
      <c r="A2344" s="2">
        <v>42241</v>
      </c>
      <c r="B2344" s="3">
        <v>46.28</v>
      </c>
      <c r="C2344" s="4">
        <v>0.28000000000000103</v>
      </c>
      <c r="D2344" s="5">
        <v>6.0869565217391598E-3</v>
      </c>
      <c r="E2344" s="3">
        <v>47.96</v>
      </c>
      <c r="F2344" s="3">
        <v>46.200400000000002</v>
      </c>
      <c r="G2344" s="3">
        <v>48</v>
      </c>
      <c r="H2344" s="1">
        <v>28043651.25</v>
      </c>
      <c r="I2344" s="3">
        <v>1319559059.5355999</v>
      </c>
      <c r="J2344" s="6"/>
      <c r="K2344" t="s">
        <v>2351</v>
      </c>
      <c r="L2344">
        <v>47.737327999999998</v>
      </c>
      <c r="M2344">
        <v>56.192535999999997</v>
      </c>
      <c r="N2344">
        <v>57.389383650140267</v>
      </c>
      <c r="O2344" s="13">
        <f t="shared" si="36"/>
        <v>1.8817290281656351E-3</v>
      </c>
    </row>
    <row r="2345" spans="1:15" x14ac:dyDescent="0.2">
      <c r="A2345" s="2">
        <v>42240</v>
      </c>
      <c r="B2345" s="3">
        <v>46</v>
      </c>
      <c r="C2345" s="4">
        <v>-1.68</v>
      </c>
      <c r="D2345" s="5">
        <v>-3.52348993288591E-2</v>
      </c>
      <c r="E2345" s="3">
        <v>45.28</v>
      </c>
      <c r="F2345" s="3">
        <v>44.64</v>
      </c>
      <c r="G2345" s="3">
        <v>46.72</v>
      </c>
      <c r="H2345" s="1">
        <v>32703630.25</v>
      </c>
      <c r="I2345" s="3">
        <v>1502869222.0629001</v>
      </c>
      <c r="J2345" s="6"/>
      <c r="K2345" t="s">
        <v>2352</v>
      </c>
      <c r="L2345">
        <v>47.647668000000003</v>
      </c>
      <c r="M2345">
        <v>56.102876000000002</v>
      </c>
      <c r="N2345">
        <v>57.281595209654625</v>
      </c>
      <c r="O2345" s="13">
        <f t="shared" si="36"/>
        <v>3.881925055715274E-2</v>
      </c>
    </row>
    <row r="2346" spans="1:15" x14ac:dyDescent="0.2">
      <c r="A2346" s="2">
        <v>42237</v>
      </c>
      <c r="B2346" s="3">
        <v>47.68</v>
      </c>
      <c r="C2346" s="4">
        <v>-1.68</v>
      </c>
      <c r="D2346" s="5">
        <v>-3.4035656401944898E-2</v>
      </c>
      <c r="E2346" s="3">
        <v>49</v>
      </c>
      <c r="F2346" s="3">
        <v>47.68</v>
      </c>
      <c r="G2346" s="3">
        <v>49.2</v>
      </c>
      <c r="H2346" s="1">
        <v>21448489</v>
      </c>
      <c r="I2346" s="3">
        <v>1034580707.2244</v>
      </c>
      <c r="J2346" s="6"/>
      <c r="K2346" t="s">
        <v>2353</v>
      </c>
      <c r="L2346">
        <v>45.867139999999999</v>
      </c>
      <c r="M2346">
        <v>54.322347999999998</v>
      </c>
      <c r="N2346">
        <v>55.141060563647265</v>
      </c>
      <c r="O2346" s="13">
        <f t="shared" si="36"/>
        <v>-4.2758453385210782E-2</v>
      </c>
    </row>
    <row r="2347" spans="1:15" x14ac:dyDescent="0.2">
      <c r="A2347" s="2">
        <v>42236</v>
      </c>
      <c r="B2347" s="3">
        <v>49.36</v>
      </c>
      <c r="C2347" s="4">
        <v>-1.52</v>
      </c>
      <c r="D2347" s="5">
        <v>-2.9874213836478002E-2</v>
      </c>
      <c r="E2347" s="3">
        <v>49.96</v>
      </c>
      <c r="F2347" s="3">
        <v>49.36</v>
      </c>
      <c r="G2347" s="3">
        <v>50.04</v>
      </c>
      <c r="H2347" s="1">
        <v>17084171.25</v>
      </c>
      <c r="I2347" s="3">
        <v>847323571.83519995</v>
      </c>
      <c r="J2347" s="6"/>
      <c r="K2347" t="s">
        <v>2354</v>
      </c>
      <c r="L2347">
        <v>47.915951999999997</v>
      </c>
      <c r="M2347">
        <v>56.371159999999996</v>
      </c>
      <c r="N2347">
        <v>57.604123806211049</v>
      </c>
      <c r="O2347" s="13">
        <f t="shared" si="36"/>
        <v>-2.8840601200075033E-2</v>
      </c>
    </row>
    <row r="2348" spans="1:15" x14ac:dyDescent="0.2">
      <c r="A2348" s="2">
        <v>42235</v>
      </c>
      <c r="B2348" s="3">
        <v>50.88</v>
      </c>
      <c r="C2348" s="4">
        <v>-0.55999999999999495</v>
      </c>
      <c r="D2348" s="5">
        <v>-1.0886469673405799E-2</v>
      </c>
      <c r="E2348" s="3">
        <v>50.96</v>
      </c>
      <c r="F2348" s="3">
        <v>50.72</v>
      </c>
      <c r="G2348" s="3">
        <v>51.12</v>
      </c>
      <c r="H2348" s="1">
        <v>11523508</v>
      </c>
      <c r="I2348" s="3">
        <v>585912239.71619999</v>
      </c>
      <c r="J2348" s="6"/>
      <c r="K2348" t="s">
        <v>2355</v>
      </c>
      <c r="L2348">
        <v>49.338915999999998</v>
      </c>
      <c r="M2348">
        <v>57.794123999999996</v>
      </c>
      <c r="N2348">
        <v>59.314798247736938</v>
      </c>
      <c r="O2348" s="13">
        <f t="shared" si="36"/>
        <v>-2.1492805612716936E-2</v>
      </c>
    </row>
    <row r="2349" spans="1:15" x14ac:dyDescent="0.2">
      <c r="A2349" s="2">
        <v>42234</v>
      </c>
      <c r="B2349" s="3">
        <v>51.44</v>
      </c>
      <c r="C2349" s="4">
        <v>-0.35999999999999899</v>
      </c>
      <c r="D2349" s="5">
        <v>-6.9498069498069399E-3</v>
      </c>
      <c r="E2349" s="3">
        <v>51.36</v>
      </c>
      <c r="F2349" s="3">
        <v>51.28</v>
      </c>
      <c r="G2349" s="3">
        <v>51.48</v>
      </c>
      <c r="H2349" s="1">
        <v>6291542.25</v>
      </c>
      <c r="I2349" s="3">
        <v>323150502.1825</v>
      </c>
      <c r="J2349" s="6"/>
      <c r="K2349" t="s">
        <v>2356</v>
      </c>
      <c r="L2349">
        <v>50.422640000000001</v>
      </c>
      <c r="M2349">
        <v>58.877848</v>
      </c>
      <c r="N2349">
        <v>60.617641431730497</v>
      </c>
      <c r="O2349" s="13">
        <f t="shared" si="36"/>
        <v>-9.9864790318182628E-3</v>
      </c>
    </row>
    <row r="2350" spans="1:15" x14ac:dyDescent="0.2">
      <c r="A2350" s="2">
        <v>42233</v>
      </c>
      <c r="B2350" s="3">
        <v>51.8</v>
      </c>
      <c r="C2350" s="4">
        <v>0.119999999999997</v>
      </c>
      <c r="D2350" s="5">
        <v>2.3219814241485599E-3</v>
      </c>
      <c r="E2350" s="3">
        <v>51.56</v>
      </c>
      <c r="F2350" s="3">
        <v>51.48</v>
      </c>
      <c r="G2350" s="3">
        <v>51.8</v>
      </c>
      <c r="H2350" s="1">
        <v>7290812.75</v>
      </c>
      <c r="I2350" s="3">
        <v>376368081.28640002</v>
      </c>
      <c r="J2350" s="6"/>
      <c r="K2350" t="s">
        <v>2357</v>
      </c>
      <c r="L2350">
        <v>50.931263999999999</v>
      </c>
      <c r="M2350">
        <v>59.386471999999998</v>
      </c>
      <c r="N2350">
        <v>61.229104600965044</v>
      </c>
      <c r="O2350" s="13">
        <f t="shared" si="36"/>
        <v>-1.2388563429258648E-2</v>
      </c>
    </row>
    <row r="2351" spans="1:15" x14ac:dyDescent="0.2">
      <c r="A2351" s="2">
        <v>42230</v>
      </c>
      <c r="B2351" s="3">
        <v>51.68</v>
      </c>
      <c r="C2351" s="4">
        <v>0</v>
      </c>
      <c r="D2351" s="5">
        <v>0</v>
      </c>
      <c r="E2351" s="3">
        <v>51.44</v>
      </c>
      <c r="F2351" s="3">
        <v>51.4</v>
      </c>
      <c r="G2351" s="3">
        <v>51.792000000000002</v>
      </c>
      <c r="H2351" s="1">
        <v>4485236.75</v>
      </c>
      <c r="I2351" s="3">
        <v>231600712.38209999</v>
      </c>
      <c r="J2351" s="6"/>
      <c r="K2351" t="s">
        <v>2358</v>
      </c>
      <c r="L2351">
        <v>51.570143999999999</v>
      </c>
      <c r="M2351">
        <v>60.025351999999998</v>
      </c>
      <c r="N2351">
        <v>61.997160354450067</v>
      </c>
      <c r="O2351" s="13">
        <f t="shared" si="36"/>
        <v>-3.5984618959628012E-4</v>
      </c>
    </row>
    <row r="2352" spans="1:15" x14ac:dyDescent="0.2">
      <c r="A2352" s="2">
        <v>42229</v>
      </c>
      <c r="B2352" s="3">
        <v>51.68</v>
      </c>
      <c r="C2352" s="4">
        <v>0.39999999999999902</v>
      </c>
      <c r="D2352" s="5">
        <v>7.80031201248047E-3</v>
      </c>
      <c r="E2352" s="3">
        <v>51.28</v>
      </c>
      <c r="F2352" s="3">
        <v>51.26</v>
      </c>
      <c r="G2352" s="3">
        <v>51.76</v>
      </c>
      <c r="H2352" s="1">
        <v>13808354</v>
      </c>
      <c r="I2352" s="3">
        <v>712356612.921</v>
      </c>
      <c r="J2352" s="6"/>
      <c r="K2352" t="s">
        <v>2359</v>
      </c>
      <c r="L2352">
        <v>51.588707999999997</v>
      </c>
      <c r="M2352">
        <v>60.043915999999996</v>
      </c>
      <c r="N2352">
        <v>62.019477827226943</v>
      </c>
      <c r="O2352" s="13">
        <f t="shared" si="36"/>
        <v>3.7829887852898203E-3</v>
      </c>
    </row>
    <row r="2353" spans="1:15" x14ac:dyDescent="0.2">
      <c r="A2353" s="2">
        <v>42228</v>
      </c>
      <c r="B2353" s="3">
        <v>51.28</v>
      </c>
      <c r="C2353" s="4">
        <v>-0.32</v>
      </c>
      <c r="D2353" s="5">
        <v>-6.2015503875969E-3</v>
      </c>
      <c r="E2353" s="3">
        <v>50.92</v>
      </c>
      <c r="F2353" s="3">
        <v>50.56</v>
      </c>
      <c r="G2353" s="3">
        <v>51.32</v>
      </c>
      <c r="H2353" s="1">
        <v>20672089.5</v>
      </c>
      <c r="I2353" s="3">
        <v>1052444847.9256001</v>
      </c>
      <c r="J2353" s="6"/>
      <c r="K2353" t="s">
        <v>2360</v>
      </c>
      <c r="L2353">
        <v>51.394283999999999</v>
      </c>
      <c r="M2353">
        <v>59.849491999999998</v>
      </c>
      <c r="N2353">
        <v>61.785743054162246</v>
      </c>
      <c r="O2353" s="13">
        <f t="shared" si="36"/>
        <v>-1.6080948206369516E-3</v>
      </c>
    </row>
    <row r="2354" spans="1:15" x14ac:dyDescent="0.2">
      <c r="A2354" s="2">
        <v>42227</v>
      </c>
      <c r="B2354" s="3">
        <v>51.6</v>
      </c>
      <c r="C2354" s="4">
        <v>-0.92000000000000204</v>
      </c>
      <c r="D2354" s="5">
        <v>-1.75171363290175E-2</v>
      </c>
      <c r="E2354" s="3">
        <v>51.56</v>
      </c>
      <c r="F2354" s="3">
        <v>51.48</v>
      </c>
      <c r="G2354" s="3">
        <v>51.76</v>
      </c>
      <c r="H2354" s="1">
        <v>8245143.25</v>
      </c>
      <c r="I2354" s="3">
        <v>425410052.9842</v>
      </c>
      <c r="J2354" s="6"/>
      <c r="K2354" t="s">
        <v>2361</v>
      </c>
      <c r="L2354">
        <v>51.477063999999999</v>
      </c>
      <c r="M2354">
        <v>59.932271999999998</v>
      </c>
      <c r="N2354">
        <v>61.885260420918897</v>
      </c>
      <c r="O2354" s="13">
        <f t="shared" si="36"/>
        <v>-3.155923438938002E-3</v>
      </c>
    </row>
    <row r="2355" spans="1:15" x14ac:dyDescent="0.2">
      <c r="A2355" s="2">
        <v>42226</v>
      </c>
      <c r="B2355" s="3">
        <v>52.52</v>
      </c>
      <c r="C2355" s="4">
        <v>0.760000000000005</v>
      </c>
      <c r="D2355" s="5">
        <v>1.46831530139105E-2</v>
      </c>
      <c r="E2355" s="3">
        <v>52.2</v>
      </c>
      <c r="F2355" s="3">
        <v>52.2</v>
      </c>
      <c r="G2355" s="3">
        <v>52.56</v>
      </c>
      <c r="H2355" s="1">
        <v>5550275</v>
      </c>
      <c r="I2355" s="3">
        <v>291270427.93959999</v>
      </c>
      <c r="J2355" s="6"/>
      <c r="K2355" t="s">
        <v>2362</v>
      </c>
      <c r="L2355">
        <v>51.640036000000002</v>
      </c>
      <c r="M2355">
        <v>60.095244000000001</v>
      </c>
      <c r="N2355">
        <v>62.081183884256241</v>
      </c>
      <c r="O2355" s="13">
        <f t="shared" si="36"/>
        <v>-5.3925253027655717E-3</v>
      </c>
    </row>
    <row r="2356" spans="1:15" x14ac:dyDescent="0.2">
      <c r="A2356" s="2">
        <v>42223</v>
      </c>
      <c r="B2356" s="3">
        <v>51.76</v>
      </c>
      <c r="C2356" s="4">
        <v>0.15999999999999701</v>
      </c>
      <c r="D2356" s="5">
        <v>3.1007751937983802E-3</v>
      </c>
      <c r="E2356" s="3">
        <v>51.68</v>
      </c>
      <c r="F2356" s="3">
        <v>51.6</v>
      </c>
      <c r="G2356" s="3">
        <v>51.84</v>
      </c>
      <c r="H2356" s="1">
        <v>5512137.25</v>
      </c>
      <c r="I2356" s="3">
        <v>285132206.5862</v>
      </c>
      <c r="J2356" s="6"/>
      <c r="K2356" t="s">
        <v>2363</v>
      </c>
      <c r="L2356">
        <v>51.920015999999997</v>
      </c>
      <c r="M2356">
        <v>60.375223999999996</v>
      </c>
      <c r="N2356">
        <v>62.41777330615195</v>
      </c>
      <c r="O2356" s="13">
        <f t="shared" si="36"/>
        <v>-4.8590921542364107E-3</v>
      </c>
    </row>
    <row r="2357" spans="1:15" x14ac:dyDescent="0.2">
      <c r="A2357" s="2">
        <v>42222</v>
      </c>
      <c r="B2357" s="3">
        <v>51.6</v>
      </c>
      <c r="C2357" s="4">
        <v>-0.15999999999999701</v>
      </c>
      <c r="D2357" s="5">
        <v>-3.09119010819159E-3</v>
      </c>
      <c r="E2357" s="3">
        <v>51.68</v>
      </c>
      <c r="F2357" s="3">
        <v>51.44</v>
      </c>
      <c r="G2357" s="3">
        <v>51.72</v>
      </c>
      <c r="H2357" s="1">
        <v>4488631.5</v>
      </c>
      <c r="I2357" s="3">
        <v>231351913.01769999</v>
      </c>
      <c r="J2357" s="6"/>
      <c r="K2357" t="s">
        <v>2364</v>
      </c>
      <c r="L2357">
        <v>52.173532000000002</v>
      </c>
      <c r="M2357">
        <v>60.628740000000001</v>
      </c>
      <c r="N2357">
        <v>62.722547946773837</v>
      </c>
      <c r="O2357" s="13">
        <f t="shared" si="36"/>
        <v>3.8036136638572859E-3</v>
      </c>
    </row>
    <row r="2358" spans="1:15" x14ac:dyDescent="0.2">
      <c r="A2358" s="2">
        <v>42221</v>
      </c>
      <c r="B2358" s="3">
        <v>51.76</v>
      </c>
      <c r="C2358" s="4">
        <v>0.32</v>
      </c>
      <c r="D2358" s="5">
        <v>6.2208398133748099E-3</v>
      </c>
      <c r="E2358" s="3">
        <v>51.84</v>
      </c>
      <c r="F2358" s="3">
        <v>51.72</v>
      </c>
      <c r="G2358" s="3">
        <v>51.92</v>
      </c>
      <c r="H2358" s="1">
        <v>6908108.75</v>
      </c>
      <c r="I2358" s="3">
        <v>357878712.79629999</v>
      </c>
      <c r="J2358" s="6"/>
      <c r="K2358" t="s">
        <v>2365</v>
      </c>
      <c r="L2358">
        <v>51.975836000000001</v>
      </c>
      <c r="M2358">
        <v>60.431044</v>
      </c>
      <c r="N2358">
        <v>62.484879604924068</v>
      </c>
      <c r="O2358" s="13">
        <f t="shared" si="36"/>
        <v>7.2329694420800728E-3</v>
      </c>
    </row>
    <row r="2359" spans="1:15" x14ac:dyDescent="0.2">
      <c r="A2359" s="2">
        <v>42220</v>
      </c>
      <c r="B2359" s="3">
        <v>51.44</v>
      </c>
      <c r="C2359" s="4">
        <v>-8.00000000000054E-2</v>
      </c>
      <c r="D2359" s="5">
        <v>-1.55279503105601E-3</v>
      </c>
      <c r="E2359" s="3">
        <v>51.28</v>
      </c>
      <c r="F2359" s="3">
        <v>51.28</v>
      </c>
      <c r="G2359" s="3">
        <v>51.52</v>
      </c>
      <c r="H2359" s="1">
        <v>6424944.25</v>
      </c>
      <c r="I2359" s="3">
        <v>330277521.41900003</v>
      </c>
      <c r="J2359" s="6"/>
      <c r="K2359" t="s">
        <v>2366</v>
      </c>
      <c r="L2359">
        <v>51.602595999999998</v>
      </c>
      <c r="M2359">
        <v>60.057803999999997</v>
      </c>
      <c r="N2359">
        <v>62.036173855126371</v>
      </c>
      <c r="O2359" s="13">
        <f t="shared" si="36"/>
        <v>7.127685187411581E-3</v>
      </c>
    </row>
    <row r="2360" spans="1:15" x14ac:dyDescent="0.2">
      <c r="A2360" s="2">
        <v>42219</v>
      </c>
      <c r="B2360" s="3">
        <v>51.52</v>
      </c>
      <c r="C2360" s="4">
        <v>-0.19999999999999599</v>
      </c>
      <c r="D2360" s="5">
        <v>-3.8669760247485598E-3</v>
      </c>
      <c r="E2360" s="3">
        <v>51.44</v>
      </c>
      <c r="F2360" s="3">
        <v>51.32</v>
      </c>
      <c r="G2360" s="3">
        <v>51.6</v>
      </c>
      <c r="H2360" s="1">
        <v>5375958.75</v>
      </c>
      <c r="I2360" s="3">
        <v>276505536.625</v>
      </c>
      <c r="J2360" s="6"/>
      <c r="K2360" t="s">
        <v>2367</v>
      </c>
      <c r="L2360">
        <v>51.237392</v>
      </c>
      <c r="M2360">
        <v>59.692599999999999</v>
      </c>
      <c r="N2360">
        <v>61.597128911794691</v>
      </c>
      <c r="O2360" s="13">
        <f t="shared" si="36"/>
        <v>-5.0025054861640994E-3</v>
      </c>
    </row>
    <row r="2361" spans="1:15" x14ac:dyDescent="0.2">
      <c r="A2361" s="2">
        <v>42216</v>
      </c>
      <c r="B2361" s="3">
        <v>51.72</v>
      </c>
      <c r="C2361" s="4">
        <v>0.39999999999999902</v>
      </c>
      <c r="D2361" s="5">
        <v>7.7942322681215596E-3</v>
      </c>
      <c r="E2361" s="3">
        <v>51.68</v>
      </c>
      <c r="F2361" s="3">
        <v>51.56</v>
      </c>
      <c r="G2361" s="3">
        <v>51.8</v>
      </c>
      <c r="H2361" s="1">
        <v>6181044.25</v>
      </c>
      <c r="I2361" s="3">
        <v>319266284.29390001</v>
      </c>
      <c r="J2361" s="6"/>
      <c r="K2361" t="s">
        <v>2368</v>
      </c>
      <c r="L2361">
        <v>51.494996</v>
      </c>
      <c r="M2361">
        <v>59.950203999999999</v>
      </c>
      <c r="N2361">
        <v>61.906818109016008</v>
      </c>
      <c r="O2361" s="13">
        <f t="shared" si="36"/>
        <v>-5.6315490338754159E-4</v>
      </c>
    </row>
    <row r="2362" spans="1:15" x14ac:dyDescent="0.2">
      <c r="A2362" s="2">
        <v>42215</v>
      </c>
      <c r="B2362" s="3">
        <v>51.32</v>
      </c>
      <c r="C2362" s="4">
        <v>7.9999999999998295E-2</v>
      </c>
      <c r="D2362" s="5">
        <v>1.56128024980481E-3</v>
      </c>
      <c r="E2362" s="3">
        <v>51.12</v>
      </c>
      <c r="F2362" s="3">
        <v>51</v>
      </c>
      <c r="G2362" s="3">
        <v>51.36</v>
      </c>
      <c r="H2362" s="1">
        <v>5024879</v>
      </c>
      <c r="I2362" s="3">
        <v>257539316.7464</v>
      </c>
      <c r="J2362" s="6"/>
      <c r="K2362" t="s">
        <v>2369</v>
      </c>
      <c r="L2362">
        <v>51.524011999999999</v>
      </c>
      <c r="M2362">
        <v>59.979219999999998</v>
      </c>
      <c r="N2362">
        <v>61.941700881591643</v>
      </c>
      <c r="O2362" s="13">
        <f t="shared" si="36"/>
        <v>-1.5754192126578026E-3</v>
      </c>
    </row>
    <row r="2363" spans="1:15" x14ac:dyDescent="0.2">
      <c r="A2363" s="2">
        <v>42214</v>
      </c>
      <c r="B2363" s="3">
        <v>51.24</v>
      </c>
      <c r="C2363" s="4">
        <v>0.20000000000000301</v>
      </c>
      <c r="D2363" s="5">
        <v>3.9184952978057004E-3</v>
      </c>
      <c r="E2363" s="3">
        <v>50.88</v>
      </c>
      <c r="F2363" s="3">
        <v>50.82</v>
      </c>
      <c r="G2363" s="3">
        <v>51.36</v>
      </c>
      <c r="H2363" s="1">
        <v>5635866.5</v>
      </c>
      <c r="I2363" s="3">
        <v>287713613.5147</v>
      </c>
      <c r="J2363" s="6"/>
      <c r="K2363" t="s">
        <v>2370</v>
      </c>
      <c r="L2363">
        <v>51.605311999999998</v>
      </c>
      <c r="M2363">
        <v>60.060519999999997</v>
      </c>
      <c r="N2363">
        <v>62.039439005743802</v>
      </c>
      <c r="O2363" s="13">
        <f t="shared" si="36"/>
        <v>1.1439615705052475E-2</v>
      </c>
    </row>
    <row r="2364" spans="1:15" x14ac:dyDescent="0.2">
      <c r="A2364" s="2">
        <v>42213</v>
      </c>
      <c r="B2364" s="3">
        <v>51.04</v>
      </c>
      <c r="C2364" s="4">
        <v>0.24000000000000199</v>
      </c>
      <c r="D2364" s="5">
        <v>4.7244094488189401E-3</v>
      </c>
      <c r="E2364" s="3">
        <v>50.76</v>
      </c>
      <c r="F2364" s="3">
        <v>50.56</v>
      </c>
      <c r="G2364" s="3">
        <v>51.04</v>
      </c>
      <c r="H2364" s="1">
        <v>5202913.75</v>
      </c>
      <c r="I2364" s="3">
        <v>264758393.04359999</v>
      </c>
      <c r="J2364" s="6"/>
      <c r="K2364" t="s">
        <v>2371</v>
      </c>
      <c r="L2364">
        <v>51.021644000000002</v>
      </c>
      <c r="M2364">
        <v>59.476852000000001</v>
      </c>
      <c r="N2364">
        <v>61.337758618933925</v>
      </c>
      <c r="O2364" s="13">
        <f t="shared" si="36"/>
        <v>4.7768490488602211E-3</v>
      </c>
    </row>
    <row r="2365" spans="1:15" x14ac:dyDescent="0.2">
      <c r="A2365" s="2">
        <v>42212</v>
      </c>
      <c r="B2365" s="3">
        <v>50.8</v>
      </c>
      <c r="C2365" s="4">
        <v>-0.20000000000000301</v>
      </c>
      <c r="D2365" s="5">
        <v>-3.9215686274510402E-3</v>
      </c>
      <c r="E2365" s="3">
        <v>50.6</v>
      </c>
      <c r="F2365" s="3">
        <v>50.48</v>
      </c>
      <c r="G2365" s="3">
        <v>50.84</v>
      </c>
      <c r="H2365" s="1">
        <v>14992928.75</v>
      </c>
      <c r="I2365" s="3">
        <v>760683119.29499996</v>
      </c>
      <c r="J2365" s="6"/>
      <c r="K2365" t="s">
        <v>2372</v>
      </c>
      <c r="L2365">
        <v>50.77908</v>
      </c>
      <c r="M2365">
        <v>59.234287999999999</v>
      </c>
      <c r="N2365">
        <v>61.046150373585284</v>
      </c>
      <c r="O2365" s="13">
        <f t="shared" si="36"/>
        <v>7.5442247658696893E-4</v>
      </c>
    </row>
    <row r="2366" spans="1:15" x14ac:dyDescent="0.2">
      <c r="A2366" s="2">
        <v>42209</v>
      </c>
      <c r="B2366" s="3">
        <v>51</v>
      </c>
      <c r="C2366" s="4">
        <v>-0.47999999999999698</v>
      </c>
      <c r="D2366" s="5">
        <v>-9.3240093240092598E-3</v>
      </c>
      <c r="E2366" s="3">
        <v>51.4</v>
      </c>
      <c r="F2366" s="3">
        <v>50.96</v>
      </c>
      <c r="G2366" s="3">
        <v>51.44</v>
      </c>
      <c r="H2366" s="1">
        <v>8738883.5</v>
      </c>
      <c r="I2366" s="3">
        <v>446614424.51389998</v>
      </c>
      <c r="J2366" s="6"/>
      <c r="K2366" t="s">
        <v>2373</v>
      </c>
      <c r="L2366">
        <v>50.7408</v>
      </c>
      <c r="M2366">
        <v>59.196007999999999</v>
      </c>
      <c r="N2366">
        <v>61.000130504058284</v>
      </c>
      <c r="O2366" s="13">
        <f t="shared" si="36"/>
        <v>-1.0469048997352237E-2</v>
      </c>
    </row>
    <row r="2367" spans="1:15" x14ac:dyDescent="0.2">
      <c r="A2367" s="2">
        <v>42208</v>
      </c>
      <c r="B2367" s="3">
        <v>51.48</v>
      </c>
      <c r="C2367" s="4">
        <v>-4.0000000000006301E-2</v>
      </c>
      <c r="D2367" s="5">
        <v>-7.7639751552807201E-4</v>
      </c>
      <c r="E2367" s="3">
        <v>51.64</v>
      </c>
      <c r="F2367" s="3">
        <v>51.36</v>
      </c>
      <c r="G2367" s="3">
        <v>51.68</v>
      </c>
      <c r="H2367" s="1">
        <v>11609538</v>
      </c>
      <c r="I2367" s="3">
        <v>598459000.36269999</v>
      </c>
      <c r="J2367" s="6"/>
      <c r="K2367" t="s">
        <v>2374</v>
      </c>
      <c r="L2367">
        <v>51.277628</v>
      </c>
      <c r="M2367">
        <v>59.732835999999999</v>
      </c>
      <c r="N2367">
        <v>61.645500266817891</v>
      </c>
      <c r="O2367" s="13">
        <f t="shared" si="36"/>
        <v>-5.1007630423004491E-3</v>
      </c>
    </row>
    <row r="2368" spans="1:15" x14ac:dyDescent="0.2">
      <c r="A2368" s="2">
        <v>42207</v>
      </c>
      <c r="B2368" s="3">
        <v>51.52</v>
      </c>
      <c r="C2368" s="4">
        <v>-0.239999999999995</v>
      </c>
      <c r="D2368" s="5">
        <v>-4.6367851622873798E-3</v>
      </c>
      <c r="E2368" s="3">
        <v>51.4</v>
      </c>
      <c r="F2368" s="3">
        <v>51.36</v>
      </c>
      <c r="G2368" s="3">
        <v>51.64</v>
      </c>
      <c r="H2368" s="1">
        <v>5549704</v>
      </c>
      <c r="I2368" s="3">
        <v>285942247.7331</v>
      </c>
      <c r="J2368" s="6"/>
      <c r="K2368" t="s">
        <v>2375</v>
      </c>
      <c r="L2368">
        <v>51.540523999999998</v>
      </c>
      <c r="M2368">
        <v>59.995731999999997</v>
      </c>
      <c r="N2368">
        <v>61.961551458541216</v>
      </c>
      <c r="O2368" s="13">
        <f t="shared" si="36"/>
        <v>-2.8037298553504897E-3</v>
      </c>
    </row>
    <row r="2369" spans="1:15" x14ac:dyDescent="0.2">
      <c r="A2369" s="2">
        <v>42206</v>
      </c>
      <c r="B2369" s="3">
        <v>51.76</v>
      </c>
      <c r="C2369" s="4">
        <v>-0.160000000000004</v>
      </c>
      <c r="D2369" s="5">
        <v>-3.0816640986133198E-3</v>
      </c>
      <c r="E2369" s="3">
        <v>51.76</v>
      </c>
      <c r="F2369" s="3">
        <v>51.56</v>
      </c>
      <c r="G2369" s="3">
        <v>51.8</v>
      </c>
      <c r="H2369" s="1">
        <v>4367040</v>
      </c>
      <c r="I2369" s="3">
        <v>225860006.27110001</v>
      </c>
      <c r="J2369" s="6"/>
      <c r="K2369" t="s">
        <v>2376</v>
      </c>
      <c r="L2369">
        <v>51.685436000000003</v>
      </c>
      <c r="M2369">
        <v>60.140644000000002</v>
      </c>
      <c r="N2369">
        <v>62.135763353339968</v>
      </c>
      <c r="O2369" s="13">
        <f t="shared" si="36"/>
        <v>4.9340806912969715E-3</v>
      </c>
    </row>
    <row r="2370" spans="1:15" x14ac:dyDescent="0.2">
      <c r="A2370" s="2">
        <v>42205</v>
      </c>
      <c r="B2370" s="3">
        <v>51.92</v>
      </c>
      <c r="C2370" s="4">
        <v>0</v>
      </c>
      <c r="D2370" s="5">
        <v>0</v>
      </c>
      <c r="E2370" s="3">
        <v>51.92</v>
      </c>
      <c r="F2370" s="3">
        <v>51.844000000000001</v>
      </c>
      <c r="G2370" s="3">
        <v>52.12</v>
      </c>
      <c r="H2370" s="1">
        <v>4933686.25</v>
      </c>
      <c r="I2370" s="3">
        <v>256364535.6462</v>
      </c>
      <c r="J2370" s="6"/>
      <c r="K2370" t="s">
        <v>2377</v>
      </c>
      <c r="L2370">
        <v>51.431668000000002</v>
      </c>
      <c r="M2370">
        <v>59.886876000000001</v>
      </c>
      <c r="N2370">
        <v>61.830685760598946</v>
      </c>
      <c r="O2370" s="13">
        <f t="shared" si="36"/>
        <v>-1.2847423060641017E-2</v>
      </c>
    </row>
    <row r="2371" spans="1:15" x14ac:dyDescent="0.2">
      <c r="A2371" s="2">
        <v>42202</v>
      </c>
      <c r="B2371" s="3">
        <v>51.92</v>
      </c>
      <c r="C2371" s="4">
        <v>0.12000000000000501</v>
      </c>
      <c r="D2371" s="5">
        <v>2.3166023166024002E-3</v>
      </c>
      <c r="E2371" s="3">
        <v>51.96</v>
      </c>
      <c r="F2371" s="3">
        <v>51.84</v>
      </c>
      <c r="G2371" s="3">
        <v>52</v>
      </c>
      <c r="H2371" s="1">
        <v>3006667.5</v>
      </c>
      <c r="I2371" s="3">
        <v>156127760.8644</v>
      </c>
      <c r="J2371" s="6"/>
      <c r="K2371" t="s">
        <v>2378</v>
      </c>
      <c r="L2371">
        <v>52.101031999999996</v>
      </c>
      <c r="M2371">
        <v>60.556239999999995</v>
      </c>
      <c r="N2371">
        <v>62.635389102972702</v>
      </c>
      <c r="O2371" s="13">
        <f t="shared" ref="O2371:O2434" si="37">(N2371/N2372)-1</f>
        <v>9.197422301279401E-3</v>
      </c>
    </row>
    <row r="2372" spans="1:15" x14ac:dyDescent="0.2">
      <c r="A2372" s="2">
        <v>42201</v>
      </c>
      <c r="B2372" s="3">
        <v>51.8</v>
      </c>
      <c r="C2372" s="4">
        <v>0.19999999999999599</v>
      </c>
      <c r="D2372" s="5">
        <v>3.87596899224798E-3</v>
      </c>
      <c r="E2372" s="3">
        <v>51.92</v>
      </c>
      <c r="F2372" s="3">
        <v>51.72</v>
      </c>
      <c r="G2372" s="3">
        <v>51.96</v>
      </c>
      <c r="H2372" s="1">
        <v>6156772.5</v>
      </c>
      <c r="I2372" s="3">
        <v>319165819.06699997</v>
      </c>
      <c r="J2372" s="6"/>
      <c r="K2372" t="s">
        <v>2379</v>
      </c>
      <c r="L2372">
        <v>51.626204000000001</v>
      </c>
      <c r="M2372">
        <v>60.081412</v>
      </c>
      <c r="N2372">
        <v>62.064555179049925</v>
      </c>
      <c r="O2372" s="13">
        <f t="shared" si="37"/>
        <v>-2.3661294494109475E-3</v>
      </c>
    </row>
    <row r="2373" spans="1:15" x14ac:dyDescent="0.2">
      <c r="A2373" s="2">
        <v>42200</v>
      </c>
      <c r="B2373" s="3">
        <v>51.6</v>
      </c>
      <c r="C2373" s="4">
        <v>-3.9999999999999099E-2</v>
      </c>
      <c r="D2373" s="5">
        <v>-7.7459333849727195E-4</v>
      </c>
      <c r="E2373" s="3">
        <v>51.52</v>
      </c>
      <c r="F2373" s="3">
        <v>51.44</v>
      </c>
      <c r="G2373" s="3">
        <v>51.76</v>
      </c>
      <c r="H2373" s="1">
        <v>9000837</v>
      </c>
      <c r="I2373" s="3">
        <v>464757379.1063</v>
      </c>
      <c r="J2373" s="6"/>
      <c r="K2373" t="s">
        <v>2380</v>
      </c>
      <c r="L2373">
        <v>51.748648000000003</v>
      </c>
      <c r="M2373">
        <v>60.203856000000002</v>
      </c>
      <c r="N2373">
        <v>62.211756247606964</v>
      </c>
      <c r="O2373" s="13">
        <f t="shared" si="37"/>
        <v>2.2214843785708371E-3</v>
      </c>
    </row>
    <row r="2374" spans="1:15" x14ac:dyDescent="0.2">
      <c r="A2374" s="2">
        <v>42199</v>
      </c>
      <c r="B2374" s="3">
        <v>51.64</v>
      </c>
      <c r="C2374" s="4">
        <v>0.32</v>
      </c>
      <c r="D2374" s="5">
        <v>6.2353858144972799E-3</v>
      </c>
      <c r="E2374" s="3">
        <v>51.36</v>
      </c>
      <c r="F2374" s="3">
        <v>51.36</v>
      </c>
      <c r="G2374" s="3">
        <v>51.72</v>
      </c>
      <c r="H2374" s="1">
        <v>7465220.5</v>
      </c>
      <c r="I2374" s="3">
        <v>385264470.50830001</v>
      </c>
      <c r="J2374" s="6"/>
      <c r="K2374" t="s">
        <v>2381</v>
      </c>
      <c r="L2374">
        <v>51.633944</v>
      </c>
      <c r="M2374">
        <v>60.089151999999999</v>
      </c>
      <c r="N2374">
        <v>62.073860136995037</v>
      </c>
      <c r="O2374" s="13">
        <f t="shared" si="37"/>
        <v>7.9037196165518964E-3</v>
      </c>
    </row>
    <row r="2375" spans="1:15" x14ac:dyDescent="0.2">
      <c r="A2375" s="2">
        <v>42198</v>
      </c>
      <c r="B2375" s="3">
        <v>51.32</v>
      </c>
      <c r="C2375" s="4">
        <v>0.68</v>
      </c>
      <c r="D2375" s="5">
        <v>1.34281200631911E-2</v>
      </c>
      <c r="E2375" s="3">
        <v>51.24</v>
      </c>
      <c r="F2375" s="3">
        <v>51.2</v>
      </c>
      <c r="G2375" s="3">
        <v>51.36</v>
      </c>
      <c r="H2375" s="1">
        <v>5698497.25</v>
      </c>
      <c r="I2375" s="3">
        <v>292241387.7669</v>
      </c>
      <c r="J2375" s="6"/>
      <c r="K2375" t="s">
        <v>2382</v>
      </c>
      <c r="L2375">
        <v>51.229044000000002</v>
      </c>
      <c r="M2375">
        <v>59.684252000000001</v>
      </c>
      <c r="N2375">
        <v>61.587093021752608</v>
      </c>
      <c r="O2375" s="13">
        <f t="shared" si="37"/>
        <v>2.8109145649124478E-4</v>
      </c>
    </row>
    <row r="2376" spans="1:15" x14ac:dyDescent="0.2">
      <c r="A2376" s="2">
        <v>42195</v>
      </c>
      <c r="B2376" s="3">
        <v>50.64</v>
      </c>
      <c r="C2376" s="4">
        <v>0.79999999999999705</v>
      </c>
      <c r="D2376" s="5">
        <v>1.6051364365971099E-2</v>
      </c>
      <c r="E2376" s="3">
        <v>50.52</v>
      </c>
      <c r="F2376" s="3">
        <v>50.36</v>
      </c>
      <c r="G2376" s="3">
        <v>50.76</v>
      </c>
      <c r="H2376" s="1">
        <v>15663829.75</v>
      </c>
      <c r="I2376" s="3">
        <v>791583070.34640002</v>
      </c>
      <c r="J2376" s="6"/>
      <c r="K2376" t="s">
        <v>2383</v>
      </c>
      <c r="L2376">
        <v>51.214647999999997</v>
      </c>
      <c r="M2376">
        <v>59.669855999999996</v>
      </c>
      <c r="N2376">
        <v>61.569786280851069</v>
      </c>
      <c r="O2376" s="13">
        <f t="shared" si="37"/>
        <v>1.559258147303666E-2</v>
      </c>
    </row>
    <row r="2377" spans="1:15" x14ac:dyDescent="0.2">
      <c r="A2377" s="2">
        <v>42194</v>
      </c>
      <c r="B2377" s="3">
        <v>49.84</v>
      </c>
      <c r="C2377" s="4">
        <v>0.60000000000000098</v>
      </c>
      <c r="D2377" s="5">
        <v>1.21852152721365E-2</v>
      </c>
      <c r="E2377" s="3">
        <v>50.04</v>
      </c>
      <c r="F2377" s="3">
        <v>49.68</v>
      </c>
      <c r="G2377" s="3">
        <v>50.16</v>
      </c>
      <c r="H2377" s="1">
        <v>12343928.75</v>
      </c>
      <c r="I2377" s="3">
        <v>615317580.19640005</v>
      </c>
      <c r="J2377" s="6"/>
      <c r="K2377" t="s">
        <v>2384</v>
      </c>
      <c r="L2377">
        <v>50.428339999999999</v>
      </c>
      <c r="M2377">
        <v>58.883547999999998</v>
      </c>
      <c r="N2377">
        <v>60.624493920139678</v>
      </c>
      <c r="O2377" s="13">
        <f t="shared" si="37"/>
        <v>1.2912030545113584E-2</v>
      </c>
    </row>
    <row r="2378" spans="1:15" x14ac:dyDescent="0.2">
      <c r="A2378" s="2">
        <v>42193</v>
      </c>
      <c r="B2378" s="3">
        <v>49.24</v>
      </c>
      <c r="C2378" s="4">
        <v>-2.12</v>
      </c>
      <c r="D2378" s="5">
        <v>-4.1277258566978101E-2</v>
      </c>
      <c r="E2378" s="3">
        <v>49.96</v>
      </c>
      <c r="F2378" s="3">
        <v>49.16</v>
      </c>
      <c r="G2378" s="3">
        <v>50</v>
      </c>
      <c r="H2378" s="1">
        <v>15755287.25</v>
      </c>
      <c r="I2378" s="3">
        <v>780255360.93610001</v>
      </c>
      <c r="J2378" s="6"/>
      <c r="K2378" t="s">
        <v>2385</v>
      </c>
      <c r="L2378">
        <v>49.785508</v>
      </c>
      <c r="M2378">
        <v>58.240715999999999</v>
      </c>
      <c r="N2378">
        <v>59.851687108024286</v>
      </c>
      <c r="O2378" s="13">
        <f t="shared" si="37"/>
        <v>-8.6502719518253279E-3</v>
      </c>
    </row>
    <row r="2379" spans="1:15" x14ac:dyDescent="0.2">
      <c r="A2379" s="2">
        <v>42192</v>
      </c>
      <c r="B2379" s="3">
        <v>51.36</v>
      </c>
      <c r="C2379" s="4">
        <v>0.119999999999997</v>
      </c>
      <c r="D2379" s="5">
        <v>2.3419203747072101E-3</v>
      </c>
      <c r="E2379" s="3">
        <v>51.32</v>
      </c>
      <c r="F2379" s="3">
        <v>50.86</v>
      </c>
      <c r="G2379" s="3">
        <v>51.48</v>
      </c>
      <c r="H2379" s="1">
        <v>12403196.25</v>
      </c>
      <c r="I2379" s="3">
        <v>635115502.84749997</v>
      </c>
      <c r="J2379" s="6"/>
      <c r="K2379" t="s">
        <v>2386</v>
      </c>
      <c r="L2379">
        <v>50.219923999999999</v>
      </c>
      <c r="M2379">
        <v>58.675131999999998</v>
      </c>
      <c r="N2379">
        <v>60.373938091316845</v>
      </c>
      <c r="O2379" s="13">
        <f t="shared" si="37"/>
        <v>-2.8318664760064172E-3</v>
      </c>
    </row>
    <row r="2380" spans="1:15" x14ac:dyDescent="0.2">
      <c r="A2380" s="2">
        <v>42191</v>
      </c>
      <c r="B2380" s="3">
        <v>51.24</v>
      </c>
      <c r="C2380" s="4">
        <v>-0.35999999999999899</v>
      </c>
      <c r="D2380" s="5">
        <v>-6.9767441860465003E-3</v>
      </c>
      <c r="E2380" s="3">
        <v>51.16</v>
      </c>
      <c r="F2380" s="3">
        <v>51.12</v>
      </c>
      <c r="G2380" s="3">
        <v>51.52</v>
      </c>
      <c r="H2380" s="1">
        <v>5911774.75</v>
      </c>
      <c r="I2380" s="3">
        <v>303127295.80489999</v>
      </c>
      <c r="J2380" s="6"/>
      <c r="K2380" t="s">
        <v>2387</v>
      </c>
      <c r="L2380">
        <v>50.362544</v>
      </c>
      <c r="M2380">
        <v>58.817751999999999</v>
      </c>
      <c r="N2380">
        <v>60.545394564460523</v>
      </c>
      <c r="O2380" s="13">
        <f t="shared" si="37"/>
        <v>-2.4348293319556569E-2</v>
      </c>
    </row>
    <row r="2381" spans="1:15" x14ac:dyDescent="0.2">
      <c r="A2381" s="2">
        <v>42187</v>
      </c>
      <c r="B2381" s="3">
        <v>51.6</v>
      </c>
      <c r="C2381" s="4">
        <v>0</v>
      </c>
      <c r="D2381" s="5">
        <v>0</v>
      </c>
      <c r="E2381" s="3">
        <v>51.48</v>
      </c>
      <c r="F2381" s="3">
        <v>51.4</v>
      </c>
      <c r="G2381" s="3">
        <v>51.64</v>
      </c>
      <c r="H2381" s="1">
        <v>3348704.75</v>
      </c>
      <c r="I2381" s="3">
        <v>172488377.42379999</v>
      </c>
      <c r="J2381" s="6"/>
      <c r="K2381" t="s">
        <v>2388</v>
      </c>
      <c r="L2381">
        <v>51.619388000000001</v>
      </c>
      <c r="M2381">
        <v>60.074596</v>
      </c>
      <c r="N2381">
        <v>62.056361045541678</v>
      </c>
      <c r="O2381" s="13">
        <f t="shared" si="37"/>
        <v>1.3633910835289864E-2</v>
      </c>
    </row>
    <row r="2382" spans="1:15" x14ac:dyDescent="0.2">
      <c r="A2382" s="2">
        <v>42186</v>
      </c>
      <c r="B2382" s="3">
        <v>51.6</v>
      </c>
      <c r="C2382" s="4">
        <v>0.35999999999999899</v>
      </c>
      <c r="D2382" s="5">
        <v>7.0257611241217703E-3</v>
      </c>
      <c r="E2382" s="3">
        <v>51.68</v>
      </c>
      <c r="F2382" s="3">
        <v>51.48</v>
      </c>
      <c r="G2382" s="3">
        <v>51.78</v>
      </c>
      <c r="H2382" s="1">
        <v>4216515.5</v>
      </c>
      <c r="I2382" s="3">
        <v>217758046.1539</v>
      </c>
      <c r="J2382" s="6"/>
      <c r="K2382" t="s">
        <v>2389</v>
      </c>
      <c r="L2382">
        <v>50.925080000000001</v>
      </c>
      <c r="M2382">
        <v>59.380288</v>
      </c>
      <c r="N2382">
        <v>61.221670252136533</v>
      </c>
      <c r="O2382" s="13">
        <f t="shared" si="37"/>
        <v>-1.241341540939056E-2</v>
      </c>
    </row>
    <row r="2383" spans="1:15" x14ac:dyDescent="0.2">
      <c r="A2383" s="2">
        <v>42185</v>
      </c>
      <c r="B2383" s="3">
        <v>51.24</v>
      </c>
      <c r="C2383" s="4">
        <v>0.24000000000000199</v>
      </c>
      <c r="D2383" s="5">
        <v>4.7058823529412203E-3</v>
      </c>
      <c r="E2383" s="3">
        <v>51.52</v>
      </c>
      <c r="F2383" s="3">
        <v>51.24</v>
      </c>
      <c r="G2383" s="3">
        <v>51.56</v>
      </c>
      <c r="H2383" s="1">
        <v>7547880.25</v>
      </c>
      <c r="I2383" s="3">
        <v>387948753.79329997</v>
      </c>
      <c r="J2383" s="6"/>
      <c r="K2383" t="s">
        <v>2390</v>
      </c>
      <c r="L2383">
        <v>51.565179999999998</v>
      </c>
      <c r="M2383">
        <v>60.020387999999997</v>
      </c>
      <c r="N2383">
        <v>61.99119267857931</v>
      </c>
      <c r="O2383" s="13">
        <f t="shared" si="37"/>
        <v>5.9795535881574935E-3</v>
      </c>
    </row>
    <row r="2384" spans="1:15" x14ac:dyDescent="0.2">
      <c r="A2384" s="2">
        <v>42184</v>
      </c>
      <c r="B2384" s="3">
        <v>51</v>
      </c>
      <c r="C2384" s="4">
        <v>-1.32</v>
      </c>
      <c r="D2384" s="5">
        <v>-2.5229357798165101E-2</v>
      </c>
      <c r="E2384" s="3">
        <v>51.4</v>
      </c>
      <c r="F2384" s="3">
        <v>50.92</v>
      </c>
      <c r="G2384" s="3">
        <v>51.52</v>
      </c>
      <c r="H2384" s="1">
        <v>6163727.75</v>
      </c>
      <c r="I2384" s="3">
        <v>315623341.44819999</v>
      </c>
      <c r="J2384" s="6"/>
      <c r="K2384" t="s">
        <v>2391</v>
      </c>
      <c r="L2384">
        <v>51.258676000000001</v>
      </c>
      <c r="M2384">
        <v>59.713884</v>
      </c>
      <c r="N2384">
        <v>61.622716343952817</v>
      </c>
      <c r="O2384" s="13">
        <f t="shared" si="37"/>
        <v>-2.3209191808466478E-3</v>
      </c>
    </row>
    <row r="2385" spans="1:15" x14ac:dyDescent="0.2">
      <c r="A2385" s="2">
        <v>42181</v>
      </c>
      <c r="B2385" s="3">
        <v>52.32</v>
      </c>
      <c r="C2385" s="4">
        <v>0.24000000000000199</v>
      </c>
      <c r="D2385" s="5">
        <v>4.6082949308756099E-3</v>
      </c>
      <c r="E2385" s="3">
        <v>52.28</v>
      </c>
      <c r="F2385" s="3">
        <v>52.2</v>
      </c>
      <c r="G2385" s="3">
        <v>52.4</v>
      </c>
      <c r="H2385" s="1">
        <v>3948064</v>
      </c>
      <c r="I2385" s="3">
        <v>206503107.81009999</v>
      </c>
      <c r="J2385" s="6"/>
      <c r="K2385" t="s">
        <v>2392</v>
      </c>
      <c r="L2385">
        <v>51.377920000000003</v>
      </c>
      <c r="M2385">
        <v>59.833128000000002</v>
      </c>
      <c r="N2385">
        <v>61.766070401473122</v>
      </c>
      <c r="O2385" s="13">
        <f t="shared" si="37"/>
        <v>4.937026351931717E-3</v>
      </c>
    </row>
    <row r="2386" spans="1:15" x14ac:dyDescent="0.2">
      <c r="A2386" s="2">
        <v>42180</v>
      </c>
      <c r="B2386" s="3">
        <v>52.08</v>
      </c>
      <c r="C2386" s="4">
        <v>-0.160000000000004</v>
      </c>
      <c r="D2386" s="5">
        <v>-3.0627871362941001E-3</v>
      </c>
      <c r="E2386" s="3">
        <v>52.32</v>
      </c>
      <c r="F2386" s="3">
        <v>52.04</v>
      </c>
      <c r="G2386" s="3">
        <v>52.32</v>
      </c>
      <c r="H2386" s="1">
        <v>5254357</v>
      </c>
      <c r="I2386" s="3">
        <v>274229796.26069999</v>
      </c>
      <c r="J2386" s="6"/>
      <c r="K2386" t="s">
        <v>2393</v>
      </c>
      <c r="L2386">
        <v>51.125512000000001</v>
      </c>
      <c r="M2386">
        <v>59.580719999999999</v>
      </c>
      <c r="N2386">
        <v>61.462627788422708</v>
      </c>
      <c r="O2386" s="13">
        <f t="shared" si="37"/>
        <v>-1.5276894237733485E-2</v>
      </c>
    </row>
    <row r="2387" spans="1:15" x14ac:dyDescent="0.2">
      <c r="A2387" s="2">
        <v>42179</v>
      </c>
      <c r="B2387" s="3">
        <v>52.24</v>
      </c>
      <c r="C2387" s="4">
        <v>-0.55999999999999495</v>
      </c>
      <c r="D2387" s="5">
        <v>-1.0606060606060499E-2</v>
      </c>
      <c r="E2387" s="3">
        <v>52.28</v>
      </c>
      <c r="F2387" s="3">
        <v>52.16</v>
      </c>
      <c r="G2387" s="3">
        <v>52.368400000000001</v>
      </c>
      <c r="H2387" s="1">
        <v>7574637.75</v>
      </c>
      <c r="I2387" s="3">
        <v>395964308.05589998</v>
      </c>
      <c r="J2387" s="6"/>
      <c r="K2387" t="s">
        <v>2394</v>
      </c>
      <c r="L2387">
        <v>51.918667999999997</v>
      </c>
      <c r="M2387">
        <v>60.373875999999996</v>
      </c>
      <c r="N2387">
        <v>62.41615275275273</v>
      </c>
      <c r="O2387" s="13">
        <f t="shared" si="37"/>
        <v>-3.9152965546096485E-3</v>
      </c>
    </row>
    <row r="2388" spans="1:15" x14ac:dyDescent="0.2">
      <c r="A2388" s="2">
        <v>42178</v>
      </c>
      <c r="B2388" s="3">
        <v>52.8</v>
      </c>
      <c r="C2388" s="4">
        <v>0.59999999999999398</v>
      </c>
      <c r="D2388" s="5">
        <v>1.14942528735631E-2</v>
      </c>
      <c r="E2388" s="3">
        <v>52.64</v>
      </c>
      <c r="F2388" s="3">
        <v>52.62</v>
      </c>
      <c r="G2388" s="3">
        <v>52.88</v>
      </c>
      <c r="H2388" s="1">
        <v>7739102.25</v>
      </c>
      <c r="I2388" s="3">
        <v>408380708.75160003</v>
      </c>
      <c r="J2388" s="6"/>
      <c r="K2388" t="s">
        <v>2395</v>
      </c>
      <c r="L2388">
        <v>52.122743999999997</v>
      </c>
      <c r="M2388">
        <v>60.577951999999996</v>
      </c>
      <c r="N2388">
        <v>62.66149107285699</v>
      </c>
      <c r="O2388" s="13">
        <f t="shared" si="37"/>
        <v>-6.3140663030258892E-5</v>
      </c>
    </row>
    <row r="2389" spans="1:15" x14ac:dyDescent="0.2">
      <c r="A2389" s="2">
        <v>42177</v>
      </c>
      <c r="B2389" s="3">
        <v>52.2</v>
      </c>
      <c r="C2389" s="4">
        <v>0.80000000000000404</v>
      </c>
      <c r="D2389" s="5">
        <v>1.5564202334630401E-2</v>
      </c>
      <c r="E2389" s="3">
        <v>52.16</v>
      </c>
      <c r="F2389" s="3">
        <v>52.16</v>
      </c>
      <c r="G2389" s="3">
        <v>52.4</v>
      </c>
      <c r="H2389" s="1">
        <v>5537568.5</v>
      </c>
      <c r="I2389" s="3">
        <v>289169113.20499998</v>
      </c>
      <c r="J2389" s="6"/>
      <c r="K2389" t="s">
        <v>2396</v>
      </c>
      <c r="L2389">
        <v>52.390155999999998</v>
      </c>
      <c r="M2389">
        <v>60.582607999999993</v>
      </c>
      <c r="N2389">
        <v>62.665447810780847</v>
      </c>
      <c r="O2389" s="13">
        <f t="shared" si="37"/>
        <v>-2.2269755275707848E-3</v>
      </c>
    </row>
    <row r="2390" spans="1:15" x14ac:dyDescent="0.2">
      <c r="A2390" s="2">
        <v>42174</v>
      </c>
      <c r="B2390" s="3">
        <v>51.4</v>
      </c>
      <c r="C2390" s="4">
        <v>3.9999999999999099E-2</v>
      </c>
      <c r="D2390" s="5">
        <v>7.7881619937693E-4</v>
      </c>
      <c r="E2390" s="3">
        <v>51.44</v>
      </c>
      <c r="F2390" s="3">
        <v>51.4</v>
      </c>
      <c r="G2390" s="3">
        <v>51.56</v>
      </c>
      <c r="H2390" s="1">
        <v>3593742</v>
      </c>
      <c r="I2390" s="3">
        <v>184961877.5029</v>
      </c>
      <c r="J2390" s="6"/>
      <c r="K2390" t="s">
        <v>2397</v>
      </c>
      <c r="L2390">
        <v>52.507088000000003</v>
      </c>
      <c r="M2390">
        <v>60.699539999999999</v>
      </c>
      <c r="N2390">
        <v>62.805313707408651</v>
      </c>
      <c r="O2390" s="13">
        <f t="shared" si="37"/>
        <v>1.1753251547947041E-2</v>
      </c>
    </row>
    <row r="2391" spans="1:15" x14ac:dyDescent="0.2">
      <c r="A2391" s="2">
        <v>42173</v>
      </c>
      <c r="B2391" s="3">
        <v>51.36</v>
      </c>
      <c r="C2391" s="4">
        <v>3.9999999999999099E-2</v>
      </c>
      <c r="D2391" s="5">
        <v>7.7942322681214199E-4</v>
      </c>
      <c r="E2391" s="3">
        <v>51.08</v>
      </c>
      <c r="F2391" s="3">
        <v>51.08</v>
      </c>
      <c r="G2391" s="3">
        <v>51.56</v>
      </c>
      <c r="H2391" s="1">
        <v>6379406.25</v>
      </c>
      <c r="I2391" s="3">
        <v>327896441.95359999</v>
      </c>
      <c r="J2391" s="6"/>
      <c r="K2391" t="s">
        <v>2398</v>
      </c>
      <c r="L2391">
        <v>51.897128000000002</v>
      </c>
      <c r="M2391">
        <v>60.089579999999998</v>
      </c>
      <c r="N2391">
        <v>62.075722130192041</v>
      </c>
      <c r="O2391" s="13">
        <f t="shared" si="37"/>
        <v>7.7270338532691163E-3</v>
      </c>
    </row>
    <row r="2392" spans="1:15" x14ac:dyDescent="0.2">
      <c r="A2392" s="2">
        <v>42172</v>
      </c>
      <c r="B2392" s="3">
        <v>51.32</v>
      </c>
      <c r="C2392" s="4">
        <v>-0.439999999999998</v>
      </c>
      <c r="D2392" s="5">
        <v>-8.5007727975269995E-3</v>
      </c>
      <c r="E2392" s="3">
        <v>51.16</v>
      </c>
      <c r="F2392" s="3">
        <v>50.84</v>
      </c>
      <c r="G2392" s="3">
        <v>51.4</v>
      </c>
      <c r="H2392" s="1">
        <v>7236584.25</v>
      </c>
      <c r="I2392" s="3">
        <v>369919832.94319999</v>
      </c>
      <c r="J2392" s="6"/>
      <c r="K2392" t="s">
        <v>2399</v>
      </c>
      <c r="L2392">
        <v>51.499192000000001</v>
      </c>
      <c r="M2392">
        <v>59.691643999999997</v>
      </c>
      <c r="N2392">
        <v>61.599738862647825</v>
      </c>
      <c r="O2392" s="13">
        <f t="shared" si="37"/>
        <v>1.034547216087689E-2</v>
      </c>
    </row>
    <row r="2393" spans="1:15" x14ac:dyDescent="0.2">
      <c r="A2393" s="2">
        <v>42171</v>
      </c>
      <c r="B2393" s="3">
        <v>51.76</v>
      </c>
      <c r="C2393" s="4">
        <v>-0.24000000000000199</v>
      </c>
      <c r="D2393" s="5">
        <v>-4.6153846153846496E-3</v>
      </c>
      <c r="E2393" s="3">
        <v>51.44</v>
      </c>
      <c r="F2393" s="3">
        <v>51.44</v>
      </c>
      <c r="G2393" s="3">
        <v>51.8</v>
      </c>
      <c r="H2393" s="1">
        <v>3633799.75</v>
      </c>
      <c r="I2393" s="3">
        <v>187643174.82530001</v>
      </c>
      <c r="J2393" s="6"/>
      <c r="K2393" t="s">
        <v>2400</v>
      </c>
      <c r="L2393">
        <v>50.971863999999997</v>
      </c>
      <c r="M2393">
        <v>59.164315999999999</v>
      </c>
      <c r="N2393">
        <v>60.968985916175143</v>
      </c>
      <c r="O2393" s="13">
        <f t="shared" si="37"/>
        <v>-6.4119747078350553E-4</v>
      </c>
    </row>
    <row r="2394" spans="1:15" x14ac:dyDescent="0.2">
      <c r="A2394" s="2">
        <v>42170</v>
      </c>
      <c r="B2394" s="3">
        <v>52</v>
      </c>
      <c r="C2394" s="4">
        <v>0.15999999999999701</v>
      </c>
      <c r="D2394" s="5">
        <v>3.0864197530863502E-3</v>
      </c>
      <c r="E2394" s="3">
        <v>51.68</v>
      </c>
      <c r="F2394" s="3">
        <v>51.6</v>
      </c>
      <c r="G2394" s="3">
        <v>52.04</v>
      </c>
      <c r="H2394" s="1">
        <v>9265370</v>
      </c>
      <c r="I2394" s="3">
        <v>480657394.86180001</v>
      </c>
      <c r="J2394" s="6"/>
      <c r="K2394" t="s">
        <v>2401</v>
      </c>
      <c r="L2394">
        <v>51.004567999999999</v>
      </c>
      <c r="M2394">
        <v>59.197019999999995</v>
      </c>
      <c r="N2394">
        <v>61.008104158258718</v>
      </c>
      <c r="O2394" s="13">
        <f t="shared" si="37"/>
        <v>-1.1322713900170256E-2</v>
      </c>
    </row>
    <row r="2395" spans="1:15" x14ac:dyDescent="0.2">
      <c r="A2395" s="2">
        <v>42167</v>
      </c>
      <c r="B2395" s="3">
        <v>51.84</v>
      </c>
      <c r="C2395" s="4">
        <v>-0.27999999999999398</v>
      </c>
      <c r="D2395" s="5">
        <v>-5.3722179585570604E-3</v>
      </c>
      <c r="E2395" s="3">
        <v>51.72</v>
      </c>
      <c r="F2395" s="3">
        <v>51.56</v>
      </c>
      <c r="G2395" s="3">
        <v>51.84</v>
      </c>
      <c r="H2395" s="1">
        <v>4949313</v>
      </c>
      <c r="I2395" s="3">
        <v>256173967.08140001</v>
      </c>
      <c r="J2395" s="6"/>
      <c r="K2395" t="s">
        <v>2402</v>
      </c>
      <c r="L2395">
        <v>51.588692000000002</v>
      </c>
      <c r="M2395">
        <v>59.781143999999998</v>
      </c>
      <c r="N2395">
        <v>61.70679251561014</v>
      </c>
      <c r="O2395" s="13">
        <f t="shared" si="37"/>
        <v>-7.00667999827842E-3</v>
      </c>
    </row>
    <row r="2396" spans="1:15" x14ac:dyDescent="0.2">
      <c r="A2396" s="2">
        <v>42166</v>
      </c>
      <c r="B2396" s="3">
        <v>52.12</v>
      </c>
      <c r="C2396" s="4">
        <v>0.239999999999995</v>
      </c>
      <c r="D2396" s="5">
        <v>4.6260601387817096E-3</v>
      </c>
      <c r="E2396" s="3">
        <v>52.16</v>
      </c>
      <c r="F2396" s="3">
        <v>51.96</v>
      </c>
      <c r="G2396" s="3">
        <v>52.2</v>
      </c>
      <c r="H2396" s="1">
        <v>7187385.75</v>
      </c>
      <c r="I2396" s="3">
        <v>374446371.1232</v>
      </c>
      <c r="J2396" s="6"/>
      <c r="K2396" t="s">
        <v>2403</v>
      </c>
      <c r="L2396">
        <v>51.952708000000001</v>
      </c>
      <c r="M2396">
        <v>60.145160000000004</v>
      </c>
      <c r="N2396">
        <v>62.142203046746737</v>
      </c>
      <c r="O2396" s="13">
        <f t="shared" si="37"/>
        <v>-1.4291024709064404E-3</v>
      </c>
    </row>
    <row r="2397" spans="1:15" x14ac:dyDescent="0.2">
      <c r="A2397" s="2">
        <v>42165</v>
      </c>
      <c r="B2397" s="3">
        <v>51.88</v>
      </c>
      <c r="C2397" s="4">
        <v>0.84000000000000297</v>
      </c>
      <c r="D2397" s="5">
        <v>1.6457680250783799E-2</v>
      </c>
      <c r="E2397" s="3">
        <v>51.72</v>
      </c>
      <c r="F2397" s="3">
        <v>51.68</v>
      </c>
      <c r="G2397" s="3">
        <v>52</v>
      </c>
      <c r="H2397" s="1">
        <v>6393314.5</v>
      </c>
      <c r="I2397" s="3">
        <v>331512186.39660001</v>
      </c>
      <c r="J2397" s="6"/>
      <c r="K2397" t="s">
        <v>2404</v>
      </c>
      <c r="L2397">
        <v>52.027059999999999</v>
      </c>
      <c r="M2397">
        <v>60.219511999999995</v>
      </c>
      <c r="N2397">
        <v>62.231137719428894</v>
      </c>
      <c r="O2397" s="13">
        <f t="shared" si="37"/>
        <v>4.7816636509281363E-3</v>
      </c>
    </row>
    <row r="2398" spans="1:15" x14ac:dyDescent="0.2">
      <c r="A2398" s="2">
        <v>42164</v>
      </c>
      <c r="B2398" s="3">
        <v>51.04</v>
      </c>
      <c r="C2398" s="4">
        <v>-0.52000000000000302</v>
      </c>
      <c r="D2398" s="5">
        <v>-1.00853374709077E-2</v>
      </c>
      <c r="E2398" s="3">
        <v>51.08</v>
      </c>
      <c r="F2398" s="3">
        <v>50.88</v>
      </c>
      <c r="G2398" s="3">
        <v>51.16</v>
      </c>
      <c r="H2398" s="1">
        <v>3992561.25</v>
      </c>
      <c r="I2398" s="3">
        <v>203768890.15099999</v>
      </c>
      <c r="J2398" s="6"/>
      <c r="K2398" t="s">
        <v>2405</v>
      </c>
      <c r="L2398">
        <v>51.779468000000001</v>
      </c>
      <c r="M2398">
        <v>59.971919999999997</v>
      </c>
      <c r="N2398">
        <v>61.934985450778143</v>
      </c>
      <c r="O2398" s="13">
        <f t="shared" si="37"/>
        <v>4.3830968308187224E-3</v>
      </c>
    </row>
    <row r="2399" spans="1:15" x14ac:dyDescent="0.2">
      <c r="A2399" s="2">
        <v>42163</v>
      </c>
      <c r="B2399" s="3">
        <v>51.56</v>
      </c>
      <c r="C2399" s="4">
        <v>-0.28000000000000103</v>
      </c>
      <c r="D2399" s="5">
        <v>-5.4012345679012603E-3</v>
      </c>
      <c r="E2399" s="3">
        <v>51.48</v>
      </c>
      <c r="F2399" s="3">
        <v>51.36</v>
      </c>
      <c r="G2399" s="3">
        <v>51.56</v>
      </c>
      <c r="H2399" s="1">
        <v>3981716.5</v>
      </c>
      <c r="I2399" s="3">
        <v>204919644.13530001</v>
      </c>
      <c r="J2399" s="6"/>
      <c r="K2399" t="s">
        <v>2406</v>
      </c>
      <c r="L2399">
        <v>51.553503999999997</v>
      </c>
      <c r="M2399">
        <v>59.745955999999993</v>
      </c>
      <c r="N2399">
        <v>61.664703086108048</v>
      </c>
      <c r="O2399" s="13">
        <f t="shared" si="37"/>
        <v>9.8698420118514818E-3</v>
      </c>
    </row>
    <row r="2400" spans="1:15" x14ac:dyDescent="0.2">
      <c r="A2400" s="2">
        <v>42160</v>
      </c>
      <c r="B2400" s="3">
        <v>51.84</v>
      </c>
      <c r="C2400" s="4">
        <v>-0.31999999999999301</v>
      </c>
      <c r="D2400" s="5">
        <v>-6.1349693251532399E-3</v>
      </c>
      <c r="E2400" s="3">
        <v>51.72</v>
      </c>
      <c r="F2400" s="3">
        <v>51.64</v>
      </c>
      <c r="G2400" s="3">
        <v>52.08</v>
      </c>
      <c r="H2400" s="1">
        <v>5221413.5</v>
      </c>
      <c r="I2400" s="3">
        <v>270890682.75730002</v>
      </c>
      <c r="J2400" s="6"/>
      <c r="K2400" t="s">
        <v>2407</v>
      </c>
      <c r="L2400">
        <v>51.049652000000002</v>
      </c>
      <c r="M2400">
        <v>59.242103999999998</v>
      </c>
      <c r="N2400">
        <v>61.06203049222691</v>
      </c>
      <c r="O2400" s="13">
        <f t="shared" si="37"/>
        <v>-9.2528842485077867E-3</v>
      </c>
    </row>
    <row r="2401" spans="1:15" x14ac:dyDescent="0.2">
      <c r="A2401" s="2">
        <v>42159</v>
      </c>
      <c r="B2401" s="3">
        <v>52.16</v>
      </c>
      <c r="C2401" s="4">
        <v>-0.36000000000000698</v>
      </c>
      <c r="D2401" s="5">
        <v>-6.8545316070069799E-3</v>
      </c>
      <c r="E2401" s="3">
        <v>52.16</v>
      </c>
      <c r="F2401" s="3">
        <v>52.04</v>
      </c>
      <c r="G2401" s="3">
        <v>52.36</v>
      </c>
      <c r="H2401" s="1">
        <v>7264191.5</v>
      </c>
      <c r="I2401" s="3">
        <v>378861337.74800003</v>
      </c>
      <c r="J2401" s="6"/>
      <c r="K2401" t="s">
        <v>2408</v>
      </c>
      <c r="L2401">
        <v>51.526420000000002</v>
      </c>
      <c r="M2401">
        <v>59.718872000000005</v>
      </c>
      <c r="N2401">
        <v>61.632307095752395</v>
      </c>
      <c r="O2401" s="13">
        <f t="shared" si="37"/>
        <v>-1.0294783666074947E-3</v>
      </c>
    </row>
    <row r="2402" spans="1:15" x14ac:dyDescent="0.2">
      <c r="A2402" s="2">
        <v>42158</v>
      </c>
      <c r="B2402" s="3">
        <v>52.52</v>
      </c>
      <c r="C2402" s="4">
        <v>0.20000000000000301</v>
      </c>
      <c r="D2402" s="5">
        <v>3.82262996941901E-3</v>
      </c>
      <c r="E2402" s="3">
        <v>52.36</v>
      </c>
      <c r="F2402" s="3">
        <v>52.32</v>
      </c>
      <c r="G2402" s="3">
        <v>52.6</v>
      </c>
      <c r="H2402" s="1">
        <v>6885280.5</v>
      </c>
      <c r="I2402" s="3">
        <v>361347047.5223</v>
      </c>
      <c r="J2402" s="6"/>
      <c r="K2402" t="s">
        <v>2409</v>
      </c>
      <c r="L2402">
        <v>51.579520000000002</v>
      </c>
      <c r="M2402">
        <v>59.771972000000005</v>
      </c>
      <c r="N2402">
        <v>61.695821609409357</v>
      </c>
      <c r="O2402" s="13">
        <f t="shared" si="37"/>
        <v>-1.3775832793562648E-2</v>
      </c>
    </row>
    <row r="2403" spans="1:15" x14ac:dyDescent="0.2">
      <c r="A2403" s="2">
        <v>42157</v>
      </c>
      <c r="B2403" s="3">
        <v>52.32</v>
      </c>
      <c r="C2403" s="4">
        <v>-0.119999999999997</v>
      </c>
      <c r="D2403" s="5">
        <v>-2.2883295194507502E-3</v>
      </c>
      <c r="E2403" s="3">
        <v>52.24</v>
      </c>
      <c r="F2403" s="3">
        <v>52.099200000000003</v>
      </c>
      <c r="G2403" s="3">
        <v>52.48</v>
      </c>
      <c r="H2403" s="1">
        <v>4769819.25</v>
      </c>
      <c r="I2403" s="3">
        <v>249629656.5869</v>
      </c>
      <c r="J2403" s="6"/>
      <c r="K2403" t="s">
        <v>2410</v>
      </c>
      <c r="L2403">
        <v>52.299996</v>
      </c>
      <c r="M2403">
        <v>60.492447999999996</v>
      </c>
      <c r="N2403">
        <v>62.557604711886086</v>
      </c>
      <c r="O2403" s="13">
        <f t="shared" si="37"/>
        <v>-1.0331190208580088E-3</v>
      </c>
    </row>
    <row r="2404" spans="1:15" x14ac:dyDescent="0.2">
      <c r="A2404" s="2">
        <v>42156</v>
      </c>
      <c r="B2404" s="3">
        <v>52.44</v>
      </c>
      <c r="C2404" s="4">
        <v>0.239999999999995</v>
      </c>
      <c r="D2404" s="5">
        <v>4.5977011494251901E-3</v>
      </c>
      <c r="E2404" s="3">
        <v>52.68</v>
      </c>
      <c r="F2404" s="3">
        <v>52.44</v>
      </c>
      <c r="G2404" s="3">
        <v>52.76</v>
      </c>
      <c r="H2404" s="1">
        <v>5944688.5</v>
      </c>
      <c r="I2404" s="3">
        <v>312127627.25230002</v>
      </c>
      <c r="J2404" s="6"/>
      <c r="K2404" t="s">
        <v>2411</v>
      </c>
      <c r="L2404">
        <v>52.354084</v>
      </c>
      <c r="M2404">
        <v>60.546536000000003</v>
      </c>
      <c r="N2404">
        <v>62.622301002181338</v>
      </c>
      <c r="O2404" s="13">
        <f t="shared" si="37"/>
        <v>-2.9233112628690439E-3</v>
      </c>
    </row>
    <row r="2405" spans="1:15" x14ac:dyDescent="0.2">
      <c r="A2405" s="2">
        <v>42153</v>
      </c>
      <c r="B2405" s="3">
        <v>52.2</v>
      </c>
      <c r="C2405" s="4">
        <v>-0.47999999999999698</v>
      </c>
      <c r="D2405" s="5">
        <v>-9.1116173120728301E-3</v>
      </c>
      <c r="E2405" s="3">
        <v>52.24</v>
      </c>
      <c r="F2405" s="3">
        <v>52.02</v>
      </c>
      <c r="G2405" s="3">
        <v>52.28</v>
      </c>
      <c r="H2405" s="1">
        <v>10201061.5</v>
      </c>
      <c r="I2405" s="3">
        <v>532171810.3538</v>
      </c>
      <c r="J2405" s="6"/>
      <c r="K2405" t="s">
        <v>2412</v>
      </c>
      <c r="L2405">
        <v>52.507579999999997</v>
      </c>
      <c r="M2405">
        <v>60.700031999999993</v>
      </c>
      <c r="N2405">
        <v>62.805902203467383</v>
      </c>
      <c r="O2405" s="13">
        <f t="shared" si="37"/>
        <v>1.8675076826113468E-4</v>
      </c>
    </row>
    <row r="2406" spans="1:15" x14ac:dyDescent="0.2">
      <c r="A2406" s="2">
        <v>42152</v>
      </c>
      <c r="B2406" s="3">
        <v>52.68</v>
      </c>
      <c r="C2406" s="4">
        <v>-0.119999999999997</v>
      </c>
      <c r="D2406" s="5">
        <v>-2.2727272727272201E-3</v>
      </c>
      <c r="E2406" s="3">
        <v>52.4</v>
      </c>
      <c r="F2406" s="3">
        <v>52.28</v>
      </c>
      <c r="G2406" s="3">
        <v>52.709600000000002</v>
      </c>
      <c r="H2406" s="1">
        <v>6315711.25</v>
      </c>
      <c r="I2406" s="3">
        <v>332144848.67330003</v>
      </c>
      <c r="J2406" s="6"/>
      <c r="K2406" t="s">
        <v>2413</v>
      </c>
      <c r="L2406">
        <v>52.497776000000002</v>
      </c>
      <c r="M2406">
        <v>60.690228000000005</v>
      </c>
      <c r="N2406">
        <v>62.794175342979756</v>
      </c>
      <c r="O2406" s="13">
        <f t="shared" si="37"/>
        <v>-8.1110928902083934E-4</v>
      </c>
    </row>
    <row r="2407" spans="1:15" x14ac:dyDescent="0.2">
      <c r="A2407" s="2">
        <v>42151</v>
      </c>
      <c r="B2407" s="3">
        <v>52.8</v>
      </c>
      <c r="C2407" s="4">
        <v>0.35999999999999899</v>
      </c>
      <c r="D2407" s="5">
        <v>6.8649885583523902E-3</v>
      </c>
      <c r="E2407" s="3">
        <v>52.72</v>
      </c>
      <c r="F2407" s="3">
        <v>52.6</v>
      </c>
      <c r="G2407" s="3">
        <v>52.8</v>
      </c>
      <c r="H2407" s="1">
        <v>4919826.75</v>
      </c>
      <c r="I2407" s="3">
        <v>259380801.68220001</v>
      </c>
      <c r="J2407" s="6"/>
      <c r="K2407" t="s">
        <v>2414</v>
      </c>
      <c r="L2407">
        <v>52.540391999999997</v>
      </c>
      <c r="M2407">
        <v>60.732844</v>
      </c>
      <c r="N2407">
        <v>62.845149627612614</v>
      </c>
      <c r="O2407" s="13">
        <f t="shared" si="37"/>
        <v>9.1296907586801979E-4</v>
      </c>
    </row>
    <row r="2408" spans="1:15" x14ac:dyDescent="0.2">
      <c r="A2408" s="2">
        <v>42150</v>
      </c>
      <c r="B2408" s="3">
        <v>52.44</v>
      </c>
      <c r="C2408" s="4">
        <v>-0.68</v>
      </c>
      <c r="D2408" s="5">
        <v>-1.2801204819277099E-2</v>
      </c>
      <c r="E2408" s="3">
        <v>52.76</v>
      </c>
      <c r="F2408" s="3">
        <v>52.32</v>
      </c>
      <c r="G2408" s="3">
        <v>52.8</v>
      </c>
      <c r="H2408" s="1">
        <v>11093558</v>
      </c>
      <c r="I2408" s="3">
        <v>581710672.1336</v>
      </c>
      <c r="J2408" s="6"/>
      <c r="K2408" t="s">
        <v>2415</v>
      </c>
      <c r="L2408">
        <v>52.492468000000002</v>
      </c>
      <c r="M2408">
        <v>60.684920000000005</v>
      </c>
      <c r="N2408">
        <v>62.787826283874466</v>
      </c>
      <c r="O2408" s="13">
        <f t="shared" si="37"/>
        <v>4.1970363481191875E-3</v>
      </c>
    </row>
    <row r="2409" spans="1:15" x14ac:dyDescent="0.2">
      <c r="A2409" s="2">
        <v>42146</v>
      </c>
      <c r="B2409" s="3">
        <v>53.12</v>
      </c>
      <c r="C2409" s="4">
        <v>-0.100000000000001</v>
      </c>
      <c r="D2409" s="5">
        <v>-1.8789928598271599E-3</v>
      </c>
      <c r="E2409" s="3">
        <v>52.96</v>
      </c>
      <c r="F2409" s="3">
        <v>52.96</v>
      </c>
      <c r="G2409" s="3">
        <v>53.2</v>
      </c>
      <c r="H2409" s="1">
        <v>6724036.5</v>
      </c>
      <c r="I2409" s="3">
        <v>357027832.35409999</v>
      </c>
      <c r="J2409" s="6"/>
      <c r="K2409" t="s">
        <v>2416</v>
      </c>
      <c r="L2409">
        <v>52.273076000000003</v>
      </c>
      <c r="M2409">
        <v>60.465528000000006</v>
      </c>
      <c r="N2409">
        <v>62.525404886883351</v>
      </c>
      <c r="O2409" s="13">
        <f t="shared" si="37"/>
        <v>-4.746927386937938E-3</v>
      </c>
    </row>
    <row r="2410" spans="1:15" x14ac:dyDescent="0.2">
      <c r="A2410" s="2">
        <v>42145</v>
      </c>
      <c r="B2410" s="3">
        <v>53.22</v>
      </c>
      <c r="C2410" s="4">
        <v>0.18</v>
      </c>
      <c r="D2410" s="5">
        <v>3.3936651583710399E-3</v>
      </c>
      <c r="E2410" s="3">
        <v>52.96</v>
      </c>
      <c r="F2410" s="3">
        <v>52.96</v>
      </c>
      <c r="G2410" s="3">
        <v>53.28</v>
      </c>
      <c r="H2410" s="1">
        <v>4105420.5</v>
      </c>
      <c r="I2410" s="3">
        <v>218063848.02500001</v>
      </c>
      <c r="J2410" s="6"/>
      <c r="K2410" t="s">
        <v>2417</v>
      </c>
      <c r="L2410">
        <v>52.522396000000001</v>
      </c>
      <c r="M2410">
        <v>60.714848000000003</v>
      </c>
      <c r="N2410">
        <v>62.823624068520907</v>
      </c>
      <c r="O2410" s="13">
        <f t="shared" si="37"/>
        <v>-5.2367765596293969E-3</v>
      </c>
    </row>
    <row r="2411" spans="1:15" x14ac:dyDescent="0.2">
      <c r="A2411" s="2">
        <v>42144</v>
      </c>
      <c r="B2411" s="3">
        <v>53.04</v>
      </c>
      <c r="C2411" s="4">
        <v>0</v>
      </c>
      <c r="D2411" s="5">
        <v>0</v>
      </c>
      <c r="E2411" s="3">
        <v>52.96</v>
      </c>
      <c r="F2411" s="3">
        <v>52.84</v>
      </c>
      <c r="G2411" s="3">
        <v>53.24</v>
      </c>
      <c r="H2411" s="1">
        <v>9968734.75</v>
      </c>
      <c r="I2411" s="3">
        <v>529065407.4903</v>
      </c>
      <c r="J2411" s="6"/>
      <c r="K2411" t="s">
        <v>2418</v>
      </c>
      <c r="L2411">
        <v>52.798892000000002</v>
      </c>
      <c r="M2411">
        <v>60.991343999999998</v>
      </c>
      <c r="N2411">
        <v>63.154349284492582</v>
      </c>
      <c r="O2411" s="13">
        <f t="shared" si="37"/>
        <v>-2.7133565776513713E-3</v>
      </c>
    </row>
    <row r="2412" spans="1:15" x14ac:dyDescent="0.2">
      <c r="A2412" s="2">
        <v>42143</v>
      </c>
      <c r="B2412" s="3">
        <v>53.04</v>
      </c>
      <c r="C2412" s="4">
        <v>3.9999999999999099E-2</v>
      </c>
      <c r="D2412" s="5">
        <v>7.5471698113205895E-4</v>
      </c>
      <c r="E2412" s="3">
        <v>53.12</v>
      </c>
      <c r="F2412" s="3">
        <v>52.669199999999996</v>
      </c>
      <c r="G2412" s="3">
        <v>53.24</v>
      </c>
      <c r="H2412" s="1">
        <v>6738824.75</v>
      </c>
      <c r="I2412" s="3">
        <v>357393982.1451</v>
      </c>
      <c r="J2412" s="6"/>
      <c r="K2412" t="s">
        <v>2419</v>
      </c>
      <c r="L2412">
        <v>52.942543999999998</v>
      </c>
      <c r="M2412">
        <v>61.134996000000001</v>
      </c>
      <c r="N2412">
        <v>63.326175780082977</v>
      </c>
      <c r="O2412" s="13">
        <f t="shared" si="37"/>
        <v>2.9438986128895728E-3</v>
      </c>
    </row>
    <row r="2413" spans="1:15" x14ac:dyDescent="0.2">
      <c r="A2413" s="2">
        <v>42142</v>
      </c>
      <c r="B2413" s="3">
        <v>53</v>
      </c>
      <c r="C2413" s="4">
        <v>0.439999999999998</v>
      </c>
      <c r="D2413" s="5">
        <v>8.3713850837138105E-3</v>
      </c>
      <c r="E2413" s="3">
        <v>53</v>
      </c>
      <c r="F2413" s="3">
        <v>52.84</v>
      </c>
      <c r="G2413" s="3">
        <v>53.04</v>
      </c>
      <c r="H2413" s="1">
        <v>6273544.75</v>
      </c>
      <c r="I2413" s="3">
        <v>332206171.23110002</v>
      </c>
      <c r="J2413" s="6"/>
      <c r="K2413" t="s">
        <v>2420</v>
      </c>
      <c r="L2413">
        <v>52.787143999999998</v>
      </c>
      <c r="M2413">
        <v>60.979596000000001</v>
      </c>
      <c r="N2413">
        <v>63.140297146894795</v>
      </c>
      <c r="O2413" s="13">
        <f t="shared" si="37"/>
        <v>2.1018129779033501E-3</v>
      </c>
    </row>
    <row r="2414" spans="1:15" x14ac:dyDescent="0.2">
      <c r="A2414" s="2">
        <v>42139</v>
      </c>
      <c r="B2414" s="3">
        <v>52.56</v>
      </c>
      <c r="C2414" s="4">
        <v>0.260000000000005</v>
      </c>
      <c r="D2414" s="5">
        <v>4.9713193116635796E-3</v>
      </c>
      <c r="E2414" s="3">
        <v>52.48</v>
      </c>
      <c r="F2414" s="3">
        <v>52.46</v>
      </c>
      <c r="G2414" s="3">
        <v>52.6</v>
      </c>
      <c r="H2414" s="1">
        <v>10593814.75</v>
      </c>
      <c r="I2414" s="3">
        <v>556486986.85249996</v>
      </c>
      <c r="J2414" s="6"/>
      <c r="K2414" t="s">
        <v>2421</v>
      </c>
      <c r="L2414">
        <v>52.676428000000001</v>
      </c>
      <c r="M2414">
        <v>60.868880000000004</v>
      </c>
      <c r="N2414">
        <v>63.007866395594533</v>
      </c>
      <c r="O2414" s="13">
        <f t="shared" si="37"/>
        <v>-3.7437415809880026E-3</v>
      </c>
    </row>
    <row r="2415" spans="1:15" x14ac:dyDescent="0.2">
      <c r="A2415" s="2">
        <v>42138</v>
      </c>
      <c r="B2415" s="3">
        <v>52.3</v>
      </c>
      <c r="C2415" s="4">
        <v>0.25999999999999801</v>
      </c>
      <c r="D2415" s="5">
        <v>4.9961568024596099E-3</v>
      </c>
      <c r="E2415" s="3">
        <v>52.04</v>
      </c>
      <c r="F2415" s="3">
        <v>51.96</v>
      </c>
      <c r="G2415" s="3">
        <v>52.32</v>
      </c>
      <c r="H2415" s="1">
        <v>7532302</v>
      </c>
      <c r="I2415" s="3">
        <v>393000086.80409998</v>
      </c>
      <c r="J2415" s="6"/>
      <c r="K2415" t="s">
        <v>2422</v>
      </c>
      <c r="L2415">
        <v>52.874375999999998</v>
      </c>
      <c r="M2415">
        <v>61.066828000000001</v>
      </c>
      <c r="N2415">
        <v>63.244637976561918</v>
      </c>
      <c r="O2415" s="13">
        <f t="shared" si="37"/>
        <v>8.1061268866249314E-3</v>
      </c>
    </row>
    <row r="2416" spans="1:15" x14ac:dyDescent="0.2">
      <c r="A2416" s="2">
        <v>42137</v>
      </c>
      <c r="B2416" s="3">
        <v>52.04</v>
      </c>
      <c r="C2416" s="4">
        <v>0.33999999999999603</v>
      </c>
      <c r="D2416" s="5">
        <v>6.5764023210830996E-3</v>
      </c>
      <c r="E2416" s="3">
        <v>52.36</v>
      </c>
      <c r="F2416" s="3">
        <v>52</v>
      </c>
      <c r="G2416" s="3">
        <v>52.4</v>
      </c>
      <c r="H2416" s="1">
        <v>7323445.25</v>
      </c>
      <c r="I2416" s="3">
        <v>381788124.99650002</v>
      </c>
      <c r="J2416" s="6"/>
      <c r="K2416" t="s">
        <v>2423</v>
      </c>
      <c r="L2416">
        <v>52.449216</v>
      </c>
      <c r="M2416">
        <v>60.641667999999996</v>
      </c>
      <c r="N2416">
        <v>62.736091260433959</v>
      </c>
      <c r="O2416" s="13">
        <f t="shared" si="37"/>
        <v>9.2521616407017504E-3</v>
      </c>
    </row>
    <row r="2417" spans="1:15" x14ac:dyDescent="0.2">
      <c r="A2417" s="2">
        <v>42136</v>
      </c>
      <c r="B2417" s="3">
        <v>51.7</v>
      </c>
      <c r="C2417" s="4">
        <v>-1.9999999999996E-2</v>
      </c>
      <c r="D2417" s="5">
        <v>-3.8669760247478802E-4</v>
      </c>
      <c r="E2417" s="3">
        <v>51.64</v>
      </c>
      <c r="F2417" s="3">
        <v>51.52</v>
      </c>
      <c r="G2417" s="3">
        <v>51.8</v>
      </c>
      <c r="H2417" s="1">
        <v>8221710.5</v>
      </c>
      <c r="I2417" s="3">
        <v>425006420.98000002</v>
      </c>
      <c r="J2417" s="6"/>
      <c r="K2417" t="s">
        <v>2424</v>
      </c>
      <c r="L2417">
        <v>51.968395999999998</v>
      </c>
      <c r="M2417">
        <v>60.160848000000001</v>
      </c>
      <c r="N2417">
        <v>62.160967937335258</v>
      </c>
      <c r="O2417" s="13">
        <f t="shared" si="37"/>
        <v>-9.1239676228842548E-3</v>
      </c>
    </row>
    <row r="2418" spans="1:15" x14ac:dyDescent="0.2">
      <c r="A2418" s="2">
        <v>42135</v>
      </c>
      <c r="B2418" s="3">
        <v>51.72</v>
      </c>
      <c r="C2418" s="4">
        <v>-0.84000000000000297</v>
      </c>
      <c r="D2418" s="5">
        <v>-1.5981735159817399E-2</v>
      </c>
      <c r="E2418" s="3">
        <v>51.96</v>
      </c>
      <c r="F2418" s="3">
        <v>51.72</v>
      </c>
      <c r="G2418" s="3">
        <v>52</v>
      </c>
      <c r="H2418" s="1">
        <v>9296698.75</v>
      </c>
      <c r="I2418" s="3">
        <v>482379877.12449998</v>
      </c>
      <c r="J2418" s="6"/>
      <c r="K2418" t="s">
        <v>2425</v>
      </c>
      <c r="L2418">
        <v>52.446919999999999</v>
      </c>
      <c r="M2418">
        <v>60.639371999999995</v>
      </c>
      <c r="N2418">
        <v>62.733344945493165</v>
      </c>
      <c r="O2418" s="13">
        <f t="shared" si="37"/>
        <v>8.04251825154223E-3</v>
      </c>
    </row>
    <row r="2419" spans="1:15" x14ac:dyDescent="0.2">
      <c r="A2419" s="2">
        <v>42132</v>
      </c>
      <c r="B2419" s="3">
        <v>52.56</v>
      </c>
      <c r="C2419" s="4">
        <v>1.2</v>
      </c>
      <c r="D2419" s="5">
        <v>2.3364485981308501E-2</v>
      </c>
      <c r="E2419" s="3">
        <v>52.16</v>
      </c>
      <c r="F2419" s="3">
        <v>52.12</v>
      </c>
      <c r="G2419" s="3">
        <v>52.6</v>
      </c>
      <c r="H2419" s="1">
        <v>7615442.75</v>
      </c>
      <c r="I2419" s="3">
        <v>399591087.32520002</v>
      </c>
      <c r="J2419" s="6"/>
      <c r="K2419" t="s">
        <v>2426</v>
      </c>
      <c r="L2419">
        <v>52.028480000000002</v>
      </c>
      <c r="M2419">
        <v>60.220932000000005</v>
      </c>
      <c r="N2419">
        <v>62.232836224313886</v>
      </c>
      <c r="O2419" s="13">
        <f t="shared" si="37"/>
        <v>2.6245905846040696E-3</v>
      </c>
    </row>
    <row r="2420" spans="1:15" x14ac:dyDescent="0.2">
      <c r="A2420" s="2">
        <v>42131</v>
      </c>
      <c r="B2420" s="3">
        <v>51.36</v>
      </c>
      <c r="C2420" s="4">
        <v>7.9999999999998295E-2</v>
      </c>
      <c r="D2420" s="5">
        <v>1.56006240249607E-3</v>
      </c>
      <c r="E2420" s="3">
        <v>51.2</v>
      </c>
      <c r="F2420" s="3">
        <v>51.08</v>
      </c>
      <c r="G2420" s="3">
        <v>51.36</v>
      </c>
      <c r="H2420" s="1">
        <v>10803139.25</v>
      </c>
      <c r="I2420" s="3">
        <v>553445996.50189996</v>
      </c>
      <c r="J2420" s="6"/>
      <c r="K2420" t="s">
        <v>2427</v>
      </c>
      <c r="L2420">
        <v>51.892283999999997</v>
      </c>
      <c r="M2420">
        <v>60.084735999999992</v>
      </c>
      <c r="N2420">
        <v>62.069928075499874</v>
      </c>
      <c r="O2420" s="13">
        <f t="shared" si="37"/>
        <v>4.5939419901861456E-3</v>
      </c>
    </row>
    <row r="2421" spans="1:15" x14ac:dyDescent="0.2">
      <c r="A2421" s="2">
        <v>42130</v>
      </c>
      <c r="B2421" s="3">
        <v>51.28</v>
      </c>
      <c r="C2421" s="4">
        <v>-3.9999999999999099E-2</v>
      </c>
      <c r="D2421" s="5">
        <v>-7.7942322681214199E-4</v>
      </c>
      <c r="E2421" s="3">
        <v>51.44</v>
      </c>
      <c r="F2421" s="3">
        <v>51</v>
      </c>
      <c r="G2421" s="3">
        <v>51.48</v>
      </c>
      <c r="H2421" s="1">
        <v>10963843.25</v>
      </c>
      <c r="I2421" s="3">
        <v>561141993.38660002</v>
      </c>
      <c r="J2421" s="6"/>
      <c r="K2421" t="s">
        <v>2428</v>
      </c>
      <c r="L2421">
        <v>51.654983999999999</v>
      </c>
      <c r="M2421">
        <v>59.847436000000002</v>
      </c>
      <c r="N2421">
        <v>61.786086378874693</v>
      </c>
      <c r="O2421" s="13">
        <f t="shared" si="37"/>
        <v>5.7824672639172903E-3</v>
      </c>
    </row>
    <row r="2422" spans="1:15" x14ac:dyDescent="0.2">
      <c r="A2422" s="2">
        <v>42129</v>
      </c>
      <c r="B2422" s="3">
        <v>51.32</v>
      </c>
      <c r="C2422" s="4">
        <v>-1</v>
      </c>
      <c r="D2422" s="5">
        <v>-1.91131498470948E-2</v>
      </c>
      <c r="E2422" s="3">
        <v>52</v>
      </c>
      <c r="F2422" s="3">
        <v>51.2</v>
      </c>
      <c r="G2422" s="3">
        <v>52.08</v>
      </c>
      <c r="H2422" s="1">
        <v>11720060.5</v>
      </c>
      <c r="I2422" s="3">
        <v>602956558.05809999</v>
      </c>
      <c r="J2422" s="6"/>
      <c r="K2422" t="s">
        <v>2429</v>
      </c>
      <c r="L2422">
        <v>51.358007999999998</v>
      </c>
      <c r="M2422">
        <v>59.550460000000001</v>
      </c>
      <c r="N2422">
        <v>61.430864416392758</v>
      </c>
      <c r="O2422" s="13">
        <f t="shared" si="37"/>
        <v>-8.8809716369174785E-3</v>
      </c>
    </row>
    <row r="2423" spans="1:15" x14ac:dyDescent="0.2">
      <c r="A2423" s="2">
        <v>42128</v>
      </c>
      <c r="B2423" s="3">
        <v>52.32</v>
      </c>
      <c r="C2423" s="4">
        <v>0.24000000000000199</v>
      </c>
      <c r="D2423" s="5">
        <v>4.6082949308756099E-3</v>
      </c>
      <c r="E2423" s="3">
        <v>52.08</v>
      </c>
      <c r="F2423" s="3">
        <v>52.050800000000002</v>
      </c>
      <c r="G2423" s="3">
        <v>52.32</v>
      </c>
      <c r="H2423" s="1">
        <v>5805214.75</v>
      </c>
      <c r="I2423" s="3">
        <v>302909874.85960001</v>
      </c>
      <c r="J2423" s="6"/>
      <c r="K2423" t="s">
        <v>2430</v>
      </c>
      <c r="L2423">
        <v>51.818204000000001</v>
      </c>
      <c r="M2423">
        <v>60.010655999999997</v>
      </c>
      <c r="N2423">
        <v>61.981318750232312</v>
      </c>
      <c r="O2423" s="13">
        <f t="shared" si="37"/>
        <v>5.261763561067001E-3</v>
      </c>
    </row>
    <row r="2424" spans="1:15" x14ac:dyDescent="0.2">
      <c r="A2424" s="2">
        <v>42125</v>
      </c>
      <c r="B2424" s="3">
        <v>52.08</v>
      </c>
      <c r="C2424" s="4">
        <v>0.64000000000000101</v>
      </c>
      <c r="D2424" s="5">
        <v>1.2441679626749601E-2</v>
      </c>
      <c r="E2424" s="3">
        <v>51.68</v>
      </c>
      <c r="F2424" s="3">
        <v>51.64</v>
      </c>
      <c r="G2424" s="3">
        <v>52.12</v>
      </c>
      <c r="H2424" s="1">
        <v>8369930</v>
      </c>
      <c r="I2424" s="3">
        <v>434155306.02499998</v>
      </c>
      <c r="J2424" s="6"/>
      <c r="K2424" t="s">
        <v>2431</v>
      </c>
      <c r="L2424">
        <v>51.546976000000001</v>
      </c>
      <c r="M2424">
        <v>59.739428000000004</v>
      </c>
      <c r="N2424">
        <v>61.65689474815791</v>
      </c>
      <c r="O2424" s="13">
        <f t="shared" si="37"/>
        <v>1.2376061655769988E-3</v>
      </c>
    </row>
    <row r="2425" spans="1:15" x14ac:dyDescent="0.2">
      <c r="A2425" s="2">
        <v>42124</v>
      </c>
      <c r="B2425" s="3">
        <v>51.44</v>
      </c>
      <c r="C2425" s="4">
        <v>-1.36</v>
      </c>
      <c r="D2425" s="5">
        <v>-2.5757575757575701E-2</v>
      </c>
      <c r="E2425" s="3">
        <v>51.84</v>
      </c>
      <c r="F2425" s="3">
        <v>51.4</v>
      </c>
      <c r="G2425" s="3">
        <v>52</v>
      </c>
      <c r="H2425" s="1">
        <v>20821325.5</v>
      </c>
      <c r="I2425" s="3">
        <v>1074325687.1454</v>
      </c>
      <c r="J2425" s="6"/>
      <c r="K2425" t="s">
        <v>2432</v>
      </c>
      <c r="L2425">
        <v>51.483260000000001</v>
      </c>
      <c r="M2425">
        <v>59.675712000000004</v>
      </c>
      <c r="N2425">
        <v>61.580682116290355</v>
      </c>
      <c r="O2425" s="13">
        <f t="shared" si="37"/>
        <v>-3.5416444181235462E-4</v>
      </c>
    </row>
    <row r="2426" spans="1:15" x14ac:dyDescent="0.2">
      <c r="A2426" s="2">
        <v>42123</v>
      </c>
      <c r="B2426" s="3">
        <v>52.8</v>
      </c>
      <c r="C2426" s="4">
        <v>-0.48000000000000398</v>
      </c>
      <c r="D2426" s="5">
        <v>-9.0090090090090801E-3</v>
      </c>
      <c r="E2426" s="3">
        <v>52.84</v>
      </c>
      <c r="F2426" s="3">
        <v>52.52</v>
      </c>
      <c r="G2426" s="3">
        <v>53.04</v>
      </c>
      <c r="H2426" s="1">
        <v>9272372.75</v>
      </c>
      <c r="I2426" s="3">
        <v>489443420.61949998</v>
      </c>
      <c r="J2426" s="6"/>
      <c r="K2426" t="s">
        <v>2433</v>
      </c>
      <c r="L2426">
        <v>51.5015</v>
      </c>
      <c r="M2426">
        <v>59.693951999999996</v>
      </c>
      <c r="N2426">
        <v>61.602499531151054</v>
      </c>
      <c r="O2426" s="13">
        <f t="shared" si="37"/>
        <v>-7.3563736619650655E-3</v>
      </c>
    </row>
    <row r="2427" spans="1:15" x14ac:dyDescent="0.2">
      <c r="A2427" s="2">
        <v>42122</v>
      </c>
      <c r="B2427" s="3">
        <v>53.28</v>
      </c>
      <c r="C2427" s="4">
        <v>0.160000000000004</v>
      </c>
      <c r="D2427" s="5">
        <v>3.01204819277115E-3</v>
      </c>
      <c r="E2427" s="3">
        <v>53.24</v>
      </c>
      <c r="F2427" s="3">
        <v>53.16</v>
      </c>
      <c r="G2427" s="3">
        <v>53.4</v>
      </c>
      <c r="H2427" s="1">
        <v>8443901.75</v>
      </c>
      <c r="I2427" s="3">
        <v>459458308.15039998</v>
      </c>
      <c r="J2427" s="6"/>
      <c r="K2427" t="s">
        <v>2434</v>
      </c>
      <c r="L2427">
        <v>51.883172000000002</v>
      </c>
      <c r="M2427">
        <v>60.075624000000005</v>
      </c>
      <c r="N2427">
        <v>62.059028937111144</v>
      </c>
      <c r="O2427" s="13">
        <f t="shared" si="37"/>
        <v>-2.8575945700640371E-2</v>
      </c>
    </row>
    <row r="2428" spans="1:15" x14ac:dyDescent="0.2">
      <c r="A2428" s="2">
        <v>42121</v>
      </c>
      <c r="B2428" s="3">
        <v>53.12</v>
      </c>
      <c r="C2428" s="4">
        <v>-0.12000000000000501</v>
      </c>
      <c r="D2428" s="5">
        <v>-2.2539444027048199E-3</v>
      </c>
      <c r="E2428" s="3">
        <v>53.2</v>
      </c>
      <c r="F2428" s="3">
        <v>53.12</v>
      </c>
      <c r="G2428" s="3">
        <v>53.36</v>
      </c>
      <c r="H2428" s="1">
        <v>9123386.5</v>
      </c>
      <c r="I2428" s="3">
        <v>485509891.55269998</v>
      </c>
      <c r="J2428" s="6"/>
      <c r="K2428" t="s">
        <v>2435</v>
      </c>
      <c r="L2428">
        <v>53.409396000000001</v>
      </c>
      <c r="M2428">
        <v>61.601848000000004</v>
      </c>
      <c r="N2428">
        <v>63.884591556538375</v>
      </c>
      <c r="O2428" s="13">
        <f t="shared" si="37"/>
        <v>-1.0990466101694629E-3</v>
      </c>
    </row>
    <row r="2429" spans="1:15" x14ac:dyDescent="0.2">
      <c r="A2429" s="2">
        <v>42118</v>
      </c>
      <c r="B2429" s="3">
        <v>53.24</v>
      </c>
      <c r="C2429" s="4">
        <v>0.20000000000000301</v>
      </c>
      <c r="D2429" s="5">
        <v>3.7707390648567701E-3</v>
      </c>
      <c r="E2429" s="3">
        <v>53.2</v>
      </c>
      <c r="F2429" s="3">
        <v>53.12</v>
      </c>
      <c r="G2429" s="3">
        <v>53.24</v>
      </c>
      <c r="H2429" s="1">
        <v>5096485.5</v>
      </c>
      <c r="I2429" s="3">
        <v>271041285.5553</v>
      </c>
      <c r="J2429" s="6"/>
      <c r="K2429" t="s">
        <v>2436</v>
      </c>
      <c r="L2429">
        <v>53.468159999999997</v>
      </c>
      <c r="M2429">
        <v>61.660612</v>
      </c>
      <c r="N2429">
        <v>63.954880951652079</v>
      </c>
      <c r="O2429" s="13">
        <f t="shared" si="37"/>
        <v>8.7077471420913266E-3</v>
      </c>
    </row>
    <row r="2430" spans="1:15" x14ac:dyDescent="0.2">
      <c r="A2430" s="2">
        <v>42117</v>
      </c>
      <c r="B2430" s="3">
        <v>53.04</v>
      </c>
      <c r="C2430" s="4">
        <v>-3.9999999999999099E-2</v>
      </c>
      <c r="D2430" s="5">
        <v>-7.5357950263751201E-4</v>
      </c>
      <c r="E2430" s="3">
        <v>52.76</v>
      </c>
      <c r="F2430" s="3">
        <v>52.72</v>
      </c>
      <c r="G2430" s="3">
        <v>53.08</v>
      </c>
      <c r="H2430" s="1">
        <v>8647410</v>
      </c>
      <c r="I2430" s="3">
        <v>458069654.676</v>
      </c>
      <c r="J2430" s="6"/>
      <c r="K2430" t="s">
        <v>2437</v>
      </c>
      <c r="L2430">
        <v>53.006591999999998</v>
      </c>
      <c r="M2430">
        <v>61.199044000000001</v>
      </c>
      <c r="N2430">
        <v>63.402785527177173</v>
      </c>
      <c r="O2430" s="13">
        <f t="shared" si="37"/>
        <v>-1.2429022638367204E-3</v>
      </c>
    </row>
    <row r="2431" spans="1:15" x14ac:dyDescent="0.2">
      <c r="A2431" s="2">
        <v>42116</v>
      </c>
      <c r="B2431" s="3">
        <v>53.08</v>
      </c>
      <c r="C2431" s="4">
        <v>0.39999999999999902</v>
      </c>
      <c r="D2431" s="5">
        <v>7.5930144267273804E-3</v>
      </c>
      <c r="E2431" s="3">
        <v>53.04</v>
      </c>
      <c r="F2431" s="3">
        <v>52.88</v>
      </c>
      <c r="G2431" s="3">
        <v>53.16</v>
      </c>
      <c r="H2431" s="1">
        <v>7892040</v>
      </c>
      <c r="I2431" s="3">
        <v>418534894.7374</v>
      </c>
      <c r="J2431" s="6"/>
      <c r="K2431" t="s">
        <v>2438</v>
      </c>
      <c r="L2431">
        <v>53.072555999999999</v>
      </c>
      <c r="M2431">
        <v>61.265007999999995</v>
      </c>
      <c r="N2431">
        <v>63.48168705973589</v>
      </c>
      <c r="O2431" s="13">
        <f t="shared" si="37"/>
        <v>1.4159909997284448E-3</v>
      </c>
    </row>
    <row r="2432" spans="1:15" x14ac:dyDescent="0.2">
      <c r="A2432" s="2">
        <v>42115</v>
      </c>
      <c r="B2432" s="3">
        <v>52.68</v>
      </c>
      <c r="C2432" s="4">
        <v>0.79999999999999705</v>
      </c>
      <c r="D2432" s="5">
        <v>1.5420200462606001E-2</v>
      </c>
      <c r="E2432" s="3">
        <v>52.72</v>
      </c>
      <c r="F2432" s="3">
        <v>52.64</v>
      </c>
      <c r="G2432" s="3">
        <v>52.8</v>
      </c>
      <c r="H2432" s="1">
        <v>8339725.75</v>
      </c>
      <c r="I2432" s="3">
        <v>439685526.26910001</v>
      </c>
      <c r="J2432" s="6"/>
      <c r="K2432" t="s">
        <v>2439</v>
      </c>
      <c r="L2432">
        <v>52.997512</v>
      </c>
      <c r="M2432">
        <v>61.189964000000003</v>
      </c>
      <c r="N2432">
        <v>63.39192466495485</v>
      </c>
      <c r="O2432" s="13">
        <f t="shared" si="37"/>
        <v>4.3062124068642404E-3</v>
      </c>
    </row>
    <row r="2433" spans="1:15" x14ac:dyDescent="0.2">
      <c r="A2433" s="2">
        <v>42114</v>
      </c>
      <c r="B2433" s="3">
        <v>51.88</v>
      </c>
      <c r="C2433" s="4">
        <v>0.18</v>
      </c>
      <c r="D2433" s="5">
        <v>3.4816247582204998E-3</v>
      </c>
      <c r="E2433" s="3">
        <v>51.76</v>
      </c>
      <c r="F2433" s="3">
        <v>51.76</v>
      </c>
      <c r="G2433" s="3">
        <v>51.92</v>
      </c>
      <c r="H2433" s="1">
        <v>5360753.5</v>
      </c>
      <c r="I2433" s="3">
        <v>277945457.71160001</v>
      </c>
      <c r="J2433" s="6"/>
      <c r="K2433" t="s">
        <v>2440</v>
      </c>
      <c r="L2433">
        <v>52.770271999999999</v>
      </c>
      <c r="M2433">
        <v>60.962723999999994</v>
      </c>
      <c r="N2433">
        <v>63.120116038148666</v>
      </c>
      <c r="O2433" s="13">
        <f t="shared" si="37"/>
        <v>5.6163296767226534E-3</v>
      </c>
    </row>
    <row r="2434" spans="1:15" x14ac:dyDescent="0.2">
      <c r="A2434" s="2">
        <v>42111</v>
      </c>
      <c r="B2434" s="3">
        <v>51.7</v>
      </c>
      <c r="C2434" s="4">
        <v>-0.41999999999999499</v>
      </c>
      <c r="D2434" s="5">
        <v>-8.0583269378356592E-3</v>
      </c>
      <c r="E2434" s="3">
        <v>51.68</v>
      </c>
      <c r="F2434" s="3">
        <v>51.56</v>
      </c>
      <c r="G2434" s="3">
        <v>51.76</v>
      </c>
      <c r="H2434" s="1">
        <v>7786452</v>
      </c>
      <c r="I2434" s="3">
        <v>402363092.95950001</v>
      </c>
      <c r="J2434" s="6"/>
      <c r="K2434" t="s">
        <v>2441</v>
      </c>
      <c r="L2434">
        <v>52.475552</v>
      </c>
      <c r="M2434">
        <v>60.668003999999996</v>
      </c>
      <c r="N2434">
        <v>62.767592545399502</v>
      </c>
      <c r="O2434" s="13">
        <f t="shared" si="37"/>
        <v>1.5184092388344839E-2</v>
      </c>
    </row>
    <row r="2435" spans="1:15" x14ac:dyDescent="0.2">
      <c r="A2435" s="2">
        <v>42110</v>
      </c>
      <c r="B2435" s="3">
        <v>52.12</v>
      </c>
      <c r="C2435" s="4">
        <v>0.119999999999997</v>
      </c>
      <c r="D2435" s="5">
        <v>2.3076923076922602E-3</v>
      </c>
      <c r="E2435" s="3">
        <v>52.04</v>
      </c>
      <c r="F2435" s="3">
        <v>51.92</v>
      </c>
      <c r="G2435" s="3">
        <v>52.24</v>
      </c>
      <c r="H2435" s="1">
        <v>5140513.25</v>
      </c>
      <c r="I2435" s="3">
        <v>267598428.05540001</v>
      </c>
      <c r="J2435" s="6"/>
      <c r="K2435" t="s">
        <v>2442</v>
      </c>
      <c r="L2435">
        <v>51.690676000000003</v>
      </c>
      <c r="M2435">
        <v>59.883127999999999</v>
      </c>
      <c r="N2435">
        <v>61.828778657997937</v>
      </c>
      <c r="O2435" s="13">
        <f t="shared" ref="O2435:O2498" si="38">(N2435/N2436)-1</f>
        <v>-5.1686672221276098E-3</v>
      </c>
    </row>
    <row r="2436" spans="1:15" x14ac:dyDescent="0.2">
      <c r="A2436" s="2">
        <v>42109</v>
      </c>
      <c r="B2436" s="3">
        <v>52</v>
      </c>
      <c r="C2436" s="4">
        <v>0.25999999999999801</v>
      </c>
      <c r="D2436" s="5">
        <v>5.0251256281406602E-3</v>
      </c>
      <c r="E2436" s="3">
        <v>51.96</v>
      </c>
      <c r="F2436" s="3">
        <v>51.92</v>
      </c>
      <c r="G2436" s="3">
        <v>52.12</v>
      </c>
      <c r="H2436" s="1">
        <v>6874215.25</v>
      </c>
      <c r="I2436" s="3">
        <v>357444945.38429999</v>
      </c>
      <c r="J2436" s="6"/>
      <c r="K2436" t="s">
        <v>2443</v>
      </c>
      <c r="L2436">
        <v>51.959235999999997</v>
      </c>
      <c r="M2436">
        <v>60.151687999999993</v>
      </c>
      <c r="N2436">
        <v>62.150011384696874</v>
      </c>
      <c r="O2436" s="13">
        <f t="shared" si="38"/>
        <v>-3.7715356086739371E-3</v>
      </c>
    </row>
    <row r="2437" spans="1:15" x14ac:dyDescent="0.2">
      <c r="A2437" s="2">
        <v>42108</v>
      </c>
      <c r="B2437" s="3">
        <v>51.74</v>
      </c>
      <c r="C2437" s="4">
        <v>0.34000000000000302</v>
      </c>
      <c r="D2437" s="5">
        <v>6.6147859922179699E-3</v>
      </c>
      <c r="E2437" s="3">
        <v>51.72</v>
      </c>
      <c r="F2437" s="3">
        <v>51.520400000000002</v>
      </c>
      <c r="G2437" s="3">
        <v>51.8</v>
      </c>
      <c r="H2437" s="1">
        <v>5605888.5</v>
      </c>
      <c r="I2437" s="3">
        <v>289752892.73119998</v>
      </c>
      <c r="J2437" s="6"/>
      <c r="K2437" t="s">
        <v>2444</v>
      </c>
      <c r="L2437">
        <v>52.155943999999998</v>
      </c>
      <c r="M2437">
        <v>60.348395999999994</v>
      </c>
      <c r="N2437">
        <v>62.385299764215411</v>
      </c>
      <c r="O2437" s="13">
        <f t="shared" si="38"/>
        <v>6.572798512379574E-3</v>
      </c>
    </row>
    <row r="2438" spans="1:15" x14ac:dyDescent="0.2">
      <c r="A2438" s="2">
        <v>42107</v>
      </c>
      <c r="B2438" s="3">
        <v>51.4</v>
      </c>
      <c r="C2438" s="4">
        <v>-0.35999999999999899</v>
      </c>
      <c r="D2438" s="5">
        <v>-6.9551777434312097E-3</v>
      </c>
      <c r="E2438" s="3">
        <v>51.44</v>
      </c>
      <c r="F2438" s="3">
        <v>51.32</v>
      </c>
      <c r="G2438" s="3">
        <v>51.52</v>
      </c>
      <c r="H2438" s="1">
        <v>2760465.75</v>
      </c>
      <c r="I2438" s="3">
        <v>141900861.4817</v>
      </c>
      <c r="J2438" s="6"/>
      <c r="K2438" t="s">
        <v>2445</v>
      </c>
      <c r="L2438">
        <v>51.815372000000004</v>
      </c>
      <c r="M2438">
        <v>60.007823999999999</v>
      </c>
      <c r="N2438">
        <v>61.977931309503937</v>
      </c>
      <c r="O2438" s="13">
        <f t="shared" si="38"/>
        <v>-1.9424374072254391E-3</v>
      </c>
    </row>
    <row r="2439" spans="1:15" x14ac:dyDescent="0.2">
      <c r="A2439" s="2">
        <v>42104</v>
      </c>
      <c r="B2439" s="3">
        <v>51.76</v>
      </c>
      <c r="C2439" s="4">
        <v>7.9999999999998295E-2</v>
      </c>
      <c r="D2439" s="5">
        <v>1.5479876160990401E-3</v>
      </c>
      <c r="E2439" s="3">
        <v>51.52</v>
      </c>
      <c r="F2439" s="3">
        <v>51.48</v>
      </c>
      <c r="G2439" s="3">
        <v>51.8</v>
      </c>
      <c r="H2439" s="1">
        <v>4168890.25</v>
      </c>
      <c r="I2439" s="3">
        <v>215306299.30399999</v>
      </c>
      <c r="J2439" s="6"/>
      <c r="K2439" t="s">
        <v>2446</v>
      </c>
      <c r="L2439">
        <v>51.916215999999999</v>
      </c>
      <c r="M2439">
        <v>60.108667999999994</v>
      </c>
      <c r="N2439">
        <v>62.098553863462932</v>
      </c>
      <c r="O2439" s="13">
        <f t="shared" si="38"/>
        <v>1.2483315820307705E-2</v>
      </c>
    </row>
    <row r="2440" spans="1:15" x14ac:dyDescent="0.2">
      <c r="A2440" s="2">
        <v>42103</v>
      </c>
      <c r="B2440" s="3">
        <v>51.68</v>
      </c>
      <c r="C2440" s="4">
        <v>0</v>
      </c>
      <c r="D2440" s="5">
        <v>0</v>
      </c>
      <c r="E2440" s="3">
        <v>51.6</v>
      </c>
      <c r="F2440" s="3">
        <v>51.4</v>
      </c>
      <c r="G2440" s="3">
        <v>51.68</v>
      </c>
      <c r="H2440" s="1">
        <v>5388238.25</v>
      </c>
      <c r="I2440" s="3">
        <v>277838626.31620002</v>
      </c>
      <c r="J2440" s="6"/>
      <c r="K2440" t="s">
        <v>2447</v>
      </c>
      <c r="L2440">
        <v>51.276119999999999</v>
      </c>
      <c r="M2440">
        <v>59.468571999999995</v>
      </c>
      <c r="N2440">
        <v>61.332915706518158</v>
      </c>
      <c r="O2440" s="13">
        <f t="shared" si="38"/>
        <v>-3.4159298681354366E-3</v>
      </c>
    </row>
    <row r="2441" spans="1:15" x14ac:dyDescent="0.2">
      <c r="A2441" s="2">
        <v>42102</v>
      </c>
      <c r="B2441" s="3">
        <v>51.68</v>
      </c>
      <c r="C2441" s="4">
        <v>7.9999999999998295E-2</v>
      </c>
      <c r="D2441" s="5">
        <v>1.5503875968991901E-3</v>
      </c>
      <c r="E2441" s="3">
        <v>51.84</v>
      </c>
      <c r="F2441" s="3">
        <v>51.56</v>
      </c>
      <c r="G2441" s="3">
        <v>51.92</v>
      </c>
      <c r="H2441" s="1">
        <v>7182009.5</v>
      </c>
      <c r="I2441" s="3">
        <v>371513191.96710002</v>
      </c>
      <c r="J2441" s="6"/>
      <c r="K2441" t="s">
        <v>2448</v>
      </c>
      <c r="L2441">
        <v>51.451875999999999</v>
      </c>
      <c r="M2441">
        <v>59.644328000000002</v>
      </c>
      <c r="N2441">
        <v>61.543142766071703</v>
      </c>
      <c r="O2441" s="13">
        <f t="shared" si="38"/>
        <v>-2.6384436625054297E-3</v>
      </c>
    </row>
    <row r="2442" spans="1:15" x14ac:dyDescent="0.2">
      <c r="A2442" s="2">
        <v>42101</v>
      </c>
      <c r="B2442" s="3">
        <v>51.6</v>
      </c>
      <c r="C2442" s="4">
        <v>0.24000000000000199</v>
      </c>
      <c r="D2442" s="5">
        <v>4.6728971962617201E-3</v>
      </c>
      <c r="E2442" s="3">
        <v>51.58</v>
      </c>
      <c r="F2442" s="3">
        <v>51.46</v>
      </c>
      <c r="G2442" s="3">
        <v>51.72</v>
      </c>
      <c r="H2442" s="1">
        <v>6842393</v>
      </c>
      <c r="I2442" s="3">
        <v>354322039.58329999</v>
      </c>
      <c r="J2442" s="6"/>
      <c r="K2442" t="s">
        <v>2449</v>
      </c>
      <c r="L2442">
        <v>51.587988000000003</v>
      </c>
      <c r="M2442">
        <v>59.780439999999999</v>
      </c>
      <c r="N2442">
        <v>61.705950439948857</v>
      </c>
      <c r="O2442" s="13">
        <f t="shared" si="38"/>
        <v>9.2113947180050282E-4</v>
      </c>
    </row>
    <row r="2443" spans="1:15" x14ac:dyDescent="0.2">
      <c r="A2443" s="2">
        <v>42100</v>
      </c>
      <c r="B2443" s="3">
        <v>51.36</v>
      </c>
      <c r="C2443" s="4">
        <v>0.60000000000000098</v>
      </c>
      <c r="D2443" s="5">
        <v>1.18203309692672E-2</v>
      </c>
      <c r="E2443" s="3">
        <v>51.16</v>
      </c>
      <c r="F2443" s="3">
        <v>51.08</v>
      </c>
      <c r="G2443" s="3">
        <v>51.6</v>
      </c>
      <c r="H2443" s="1">
        <v>4958264.5</v>
      </c>
      <c r="I2443" s="3">
        <v>254679120.37329999</v>
      </c>
      <c r="J2443" s="6"/>
      <c r="K2443" t="s">
        <v>2450</v>
      </c>
      <c r="L2443">
        <v>51.540512</v>
      </c>
      <c r="M2443">
        <v>59.732963999999996</v>
      </c>
      <c r="N2443">
        <v>61.649162962540601</v>
      </c>
      <c r="O2443" s="13">
        <f t="shared" si="38"/>
        <v>8.7004145690119383E-3</v>
      </c>
    </row>
    <row r="2444" spans="1:15" x14ac:dyDescent="0.2">
      <c r="A2444" s="2">
        <v>42096</v>
      </c>
      <c r="B2444" s="3">
        <v>50.76</v>
      </c>
      <c r="C2444" s="4">
        <v>0.439999999999998</v>
      </c>
      <c r="D2444" s="5">
        <v>8.7440381558028194E-3</v>
      </c>
      <c r="E2444" s="3">
        <v>50.72</v>
      </c>
      <c r="F2444" s="3">
        <v>50.52</v>
      </c>
      <c r="G2444" s="3">
        <v>50.96</v>
      </c>
      <c r="H2444" s="1">
        <v>6233541.75</v>
      </c>
      <c r="I2444" s="3">
        <v>316094125.58670002</v>
      </c>
      <c r="J2444" s="6"/>
      <c r="K2444" t="s">
        <v>2451</v>
      </c>
      <c r="L2444">
        <v>51.095956000000001</v>
      </c>
      <c r="M2444">
        <v>59.288408000000004</v>
      </c>
      <c r="N2444">
        <v>61.117416105039943</v>
      </c>
      <c r="O2444" s="13">
        <f t="shared" si="38"/>
        <v>1.145196979444929E-3</v>
      </c>
    </row>
    <row r="2445" spans="1:15" x14ac:dyDescent="0.2">
      <c r="A2445" s="2">
        <v>42095</v>
      </c>
      <c r="B2445" s="3">
        <v>50.32</v>
      </c>
      <c r="C2445" s="4">
        <v>0.20000000000000301</v>
      </c>
      <c r="D2445" s="5">
        <v>3.9904229848364498E-3</v>
      </c>
      <c r="E2445" s="3">
        <v>50.12</v>
      </c>
      <c r="F2445" s="3">
        <v>49.845999999999997</v>
      </c>
      <c r="G2445" s="3">
        <v>50.32</v>
      </c>
      <c r="H2445" s="1">
        <v>17141610</v>
      </c>
      <c r="I2445" s="3">
        <v>859215926.58070004</v>
      </c>
      <c r="J2445" s="6"/>
      <c r="K2445" t="s">
        <v>2452</v>
      </c>
      <c r="L2445">
        <v>51.037508000000003</v>
      </c>
      <c r="M2445">
        <v>59.229960000000005</v>
      </c>
      <c r="N2445">
        <v>61.047504687069662</v>
      </c>
      <c r="O2445" s="13">
        <f t="shared" si="38"/>
        <v>9.8599914300174785E-3</v>
      </c>
    </row>
    <row r="2446" spans="1:15" x14ac:dyDescent="0.2">
      <c r="A2446" s="2">
        <v>42094</v>
      </c>
      <c r="B2446" s="3">
        <v>50.12</v>
      </c>
      <c r="C2446" s="4">
        <v>-1</v>
      </c>
      <c r="D2446" s="5">
        <v>-1.9561815336463201E-2</v>
      </c>
      <c r="E2446" s="3">
        <v>50.2</v>
      </c>
      <c r="F2446" s="3">
        <v>50.08</v>
      </c>
      <c r="G2446" s="3">
        <v>50.32</v>
      </c>
      <c r="H2446" s="1">
        <v>7267352</v>
      </c>
      <c r="I2446" s="3">
        <v>364661908.14029998</v>
      </c>
      <c r="J2446" s="6"/>
      <c r="K2446" t="s">
        <v>2453</v>
      </c>
      <c r="L2446">
        <v>50.539192</v>
      </c>
      <c r="M2446">
        <v>58.731644000000003</v>
      </c>
      <c r="N2446">
        <v>60.451453869979566</v>
      </c>
      <c r="O2446" s="13">
        <f t="shared" si="38"/>
        <v>1.5504963194087784E-2</v>
      </c>
    </row>
    <row r="2447" spans="1:15" x14ac:dyDescent="0.2">
      <c r="A2447" s="2">
        <v>42093</v>
      </c>
      <c r="B2447" s="3">
        <v>51.12</v>
      </c>
      <c r="C2447" s="4">
        <v>0.19999999999999599</v>
      </c>
      <c r="D2447" s="5">
        <v>3.9277297721915898E-3</v>
      </c>
      <c r="E2447" s="3">
        <v>51.08</v>
      </c>
      <c r="F2447" s="3">
        <v>51</v>
      </c>
      <c r="G2447" s="3">
        <v>51.2</v>
      </c>
      <c r="H2447" s="1">
        <v>13199830.75</v>
      </c>
      <c r="I2447" s="3">
        <v>674630415.97800004</v>
      </c>
      <c r="J2447" s="6"/>
      <c r="K2447" t="s">
        <v>2454</v>
      </c>
      <c r="L2447">
        <v>49.767547999999998</v>
      </c>
      <c r="M2447">
        <v>57.959999999999994</v>
      </c>
      <c r="N2447">
        <v>59.528467177393615</v>
      </c>
      <c r="O2447" s="13">
        <f t="shared" si="38"/>
        <v>-6.7048431202908487E-3</v>
      </c>
    </row>
    <row r="2448" spans="1:15" x14ac:dyDescent="0.2">
      <c r="A2448" s="2">
        <v>42090</v>
      </c>
      <c r="B2448" s="3">
        <v>50.92</v>
      </c>
      <c r="C2448" s="4">
        <v>0.20000000000000301</v>
      </c>
      <c r="D2448" s="5">
        <v>3.9432176656151998E-3</v>
      </c>
      <c r="E2448" s="3">
        <v>50.72</v>
      </c>
      <c r="F2448" s="3">
        <v>50.72</v>
      </c>
      <c r="G2448" s="3">
        <v>51.04</v>
      </c>
      <c r="H2448" s="1">
        <v>7295386.25</v>
      </c>
      <c r="I2448" s="3">
        <v>371389465.97320002</v>
      </c>
      <c r="J2448" s="6"/>
      <c r="K2448" t="s">
        <v>2455</v>
      </c>
      <c r="L2448">
        <v>50.103484000000002</v>
      </c>
      <c r="M2448">
        <v>58.295935999999998</v>
      </c>
      <c r="N2448">
        <v>59.930290372494667</v>
      </c>
      <c r="O2448" s="13">
        <f t="shared" si="38"/>
        <v>-1.0344088716305211E-2</v>
      </c>
    </row>
    <row r="2449" spans="1:15" x14ac:dyDescent="0.2">
      <c r="A2449" s="2">
        <v>42089</v>
      </c>
      <c r="B2449" s="3">
        <v>50.72</v>
      </c>
      <c r="C2449" s="4">
        <v>-0.52000000000000302</v>
      </c>
      <c r="D2449" s="5">
        <v>-1.0148321623731501E-2</v>
      </c>
      <c r="E2449" s="3">
        <v>50.72</v>
      </c>
      <c r="F2449" s="3">
        <v>50.560400000000001</v>
      </c>
      <c r="G2449" s="3">
        <v>50.96</v>
      </c>
      <c r="H2449" s="1">
        <v>6814462.75</v>
      </c>
      <c r="I2449" s="3">
        <v>345877285.79159999</v>
      </c>
      <c r="J2449" s="6"/>
      <c r="K2449" t="s">
        <v>2456</v>
      </c>
      <c r="L2449">
        <v>50.627175999999999</v>
      </c>
      <c r="M2449">
        <v>58.819627999999994</v>
      </c>
      <c r="N2449">
        <v>60.556694189557618</v>
      </c>
      <c r="O2449" s="13">
        <f t="shared" si="38"/>
        <v>-4.7285794752143229E-3</v>
      </c>
    </row>
    <row r="2450" spans="1:15" x14ac:dyDescent="0.2">
      <c r="A2450" s="2">
        <v>42088</v>
      </c>
      <c r="B2450" s="3">
        <v>51.24</v>
      </c>
      <c r="C2450" s="4">
        <v>-0.119999999999997</v>
      </c>
      <c r="D2450" s="5">
        <v>-2.3364485981307902E-3</v>
      </c>
      <c r="E2450" s="3">
        <v>51.52</v>
      </c>
      <c r="F2450" s="3">
        <v>51.16</v>
      </c>
      <c r="G2450" s="3">
        <v>51.64</v>
      </c>
      <c r="H2450" s="1">
        <v>5841377</v>
      </c>
      <c r="I2450" s="3">
        <v>299901446.47299999</v>
      </c>
      <c r="J2450" s="6"/>
      <c r="K2450" t="s">
        <v>2457</v>
      </c>
      <c r="L2450">
        <v>50.867708</v>
      </c>
      <c r="M2450">
        <v>59.060159999999996</v>
      </c>
      <c r="N2450">
        <v>60.844401778991454</v>
      </c>
      <c r="O2450" s="13">
        <f t="shared" si="38"/>
        <v>-3.7424308824226538E-3</v>
      </c>
    </row>
    <row r="2451" spans="1:15" x14ac:dyDescent="0.2">
      <c r="A2451" s="2">
        <v>42087</v>
      </c>
      <c r="B2451" s="3">
        <v>51.36</v>
      </c>
      <c r="C2451" s="4">
        <v>-0.119999999999997</v>
      </c>
      <c r="D2451" s="5">
        <v>-2.3310023310022798E-3</v>
      </c>
      <c r="E2451" s="3">
        <v>51.48</v>
      </c>
      <c r="F2451" s="3">
        <v>51.32</v>
      </c>
      <c r="G2451" s="3">
        <v>51.56</v>
      </c>
      <c r="H2451" s="1">
        <v>6659683.75</v>
      </c>
      <c r="I2451" s="3">
        <v>342753415.4515</v>
      </c>
      <c r="J2451" s="6"/>
      <c r="K2451" t="s">
        <v>2458</v>
      </c>
      <c r="L2451">
        <v>51.058791999999997</v>
      </c>
      <c r="M2451">
        <v>59.251244</v>
      </c>
      <c r="N2451">
        <v>61.072963122261264</v>
      </c>
      <c r="O2451" s="13">
        <f t="shared" si="38"/>
        <v>-1.2021884484553214E-2</v>
      </c>
    </row>
    <row r="2452" spans="1:15" x14ac:dyDescent="0.2">
      <c r="A2452" s="2">
        <v>42086</v>
      </c>
      <c r="B2452" s="3">
        <v>51.48</v>
      </c>
      <c r="C2452" s="4">
        <v>0.239999999999995</v>
      </c>
      <c r="D2452" s="5">
        <v>4.6838407494144202E-3</v>
      </c>
      <c r="E2452" s="3">
        <v>51.48</v>
      </c>
      <c r="F2452" s="3">
        <v>51.36</v>
      </c>
      <c r="G2452" s="3">
        <v>51.6</v>
      </c>
      <c r="H2452" s="1">
        <v>4308175.75</v>
      </c>
      <c r="I2452" s="3">
        <v>221723943.41589999</v>
      </c>
      <c r="J2452" s="6"/>
      <c r="K2452" t="s">
        <v>2459</v>
      </c>
      <c r="L2452">
        <v>51.680084000000001</v>
      </c>
      <c r="M2452">
        <v>59.872535999999997</v>
      </c>
      <c r="N2452">
        <v>61.816109246912163</v>
      </c>
      <c r="O2452" s="13">
        <f t="shared" si="38"/>
        <v>7.7396934604352374E-3</v>
      </c>
    </row>
    <row r="2453" spans="1:15" x14ac:dyDescent="0.2">
      <c r="A2453" s="2">
        <v>42083</v>
      </c>
      <c r="B2453" s="3">
        <v>51.24</v>
      </c>
      <c r="C2453" s="4">
        <v>0.80000000000000404</v>
      </c>
      <c r="D2453" s="5">
        <v>1.58604282315623E-2</v>
      </c>
      <c r="E2453" s="3">
        <v>50.92</v>
      </c>
      <c r="F2453" s="3">
        <v>50.92</v>
      </c>
      <c r="G2453" s="3">
        <v>51.32</v>
      </c>
      <c r="H2453" s="1">
        <v>9085886</v>
      </c>
      <c r="I2453" s="3">
        <v>465068245.528</v>
      </c>
      <c r="J2453" s="6"/>
      <c r="K2453" t="s">
        <v>2460</v>
      </c>
      <c r="L2453">
        <v>51.283168000000003</v>
      </c>
      <c r="M2453">
        <v>59.475620000000006</v>
      </c>
      <c r="N2453">
        <v>61.341346032172659</v>
      </c>
      <c r="O2453" s="13">
        <f t="shared" si="38"/>
        <v>-4.0857151135570424E-3</v>
      </c>
    </row>
    <row r="2454" spans="1:15" x14ac:dyDescent="0.2">
      <c r="A2454" s="2">
        <v>42082</v>
      </c>
      <c r="B2454" s="3">
        <v>50.44</v>
      </c>
      <c r="C2454" s="4">
        <v>-0.58000000000000496</v>
      </c>
      <c r="D2454" s="5">
        <v>-1.13680909447277E-2</v>
      </c>
      <c r="E2454" s="3">
        <v>50.56</v>
      </c>
      <c r="F2454" s="3">
        <v>50.4</v>
      </c>
      <c r="G2454" s="3">
        <v>50.64</v>
      </c>
      <c r="H2454" s="1">
        <v>10642140.75</v>
      </c>
      <c r="I2454" s="3">
        <v>538380743.67709994</v>
      </c>
      <c r="J2454" s="6"/>
      <c r="K2454" t="s">
        <v>2461</v>
      </c>
      <c r="L2454">
        <v>51.493555999999998</v>
      </c>
      <c r="M2454">
        <v>59.686008000000001</v>
      </c>
      <c r="N2454">
        <v>61.592997472836707</v>
      </c>
      <c r="O2454" s="13">
        <f t="shared" si="38"/>
        <v>1.1956733298305267E-2</v>
      </c>
    </row>
    <row r="2455" spans="1:15" x14ac:dyDescent="0.2">
      <c r="A2455" s="2">
        <v>42081</v>
      </c>
      <c r="B2455" s="3">
        <v>51.02</v>
      </c>
      <c r="C2455" s="4">
        <v>0.78000000000000103</v>
      </c>
      <c r="D2455" s="5">
        <v>1.5525477707006401E-2</v>
      </c>
      <c r="E2455" s="3">
        <v>50.42</v>
      </c>
      <c r="F2455" s="3">
        <v>50.36</v>
      </c>
      <c r="G2455" s="3">
        <v>51.12</v>
      </c>
      <c r="H2455" s="1">
        <v>10865315.75</v>
      </c>
      <c r="I2455" s="3">
        <v>550507897.76419997</v>
      </c>
      <c r="J2455" s="6"/>
      <c r="K2455" t="s">
        <v>2462</v>
      </c>
      <c r="L2455">
        <v>50.885136000000003</v>
      </c>
      <c r="M2455">
        <v>59.077588000000006</v>
      </c>
      <c r="N2455">
        <v>60.865247936129187</v>
      </c>
      <c r="O2455" s="13">
        <f t="shared" si="38"/>
        <v>8.2590431588800417E-3</v>
      </c>
    </row>
    <row r="2456" spans="1:15" x14ac:dyDescent="0.2">
      <c r="A2456" s="2">
        <v>42080</v>
      </c>
      <c r="B2456" s="3">
        <v>50.24</v>
      </c>
      <c r="C2456" s="4">
        <v>0.12000000000000501</v>
      </c>
      <c r="D2456" s="5">
        <v>2.3942537909019302E-3</v>
      </c>
      <c r="E2456" s="3">
        <v>50.12</v>
      </c>
      <c r="F2456" s="3">
        <v>50</v>
      </c>
      <c r="G2456" s="3">
        <v>50.32</v>
      </c>
      <c r="H2456" s="1">
        <v>7236380</v>
      </c>
      <c r="I2456" s="3">
        <v>362926575.49919999</v>
      </c>
      <c r="J2456" s="6"/>
      <c r="K2456" t="s">
        <v>2463</v>
      </c>
      <c r="L2456">
        <v>50.468316000000002</v>
      </c>
      <c r="M2456">
        <v>58.660768000000004</v>
      </c>
      <c r="N2456">
        <v>60.366676945875035</v>
      </c>
      <c r="O2456" s="13">
        <f t="shared" si="38"/>
        <v>-4.0718579322964743E-3</v>
      </c>
    </row>
    <row r="2457" spans="1:15" x14ac:dyDescent="0.2">
      <c r="A2457" s="2">
        <v>42079</v>
      </c>
      <c r="B2457" s="3">
        <v>50.12</v>
      </c>
      <c r="C2457" s="4">
        <v>0.19999999999999599</v>
      </c>
      <c r="D2457" s="5">
        <v>4.0064102564101702E-3</v>
      </c>
      <c r="E2457" s="3">
        <v>50.12</v>
      </c>
      <c r="F2457" s="3">
        <v>50.08</v>
      </c>
      <c r="G2457" s="3">
        <v>50.28</v>
      </c>
      <c r="H2457" s="1">
        <v>6435275.25</v>
      </c>
      <c r="I2457" s="3">
        <v>322974939.22060001</v>
      </c>
      <c r="J2457" s="6"/>
      <c r="K2457" t="s">
        <v>2464</v>
      </c>
      <c r="L2457">
        <v>50.674655999999999</v>
      </c>
      <c r="M2457">
        <v>58.867108000000002</v>
      </c>
      <c r="N2457">
        <v>60.613486451486665</v>
      </c>
      <c r="O2457" s="13">
        <f t="shared" si="38"/>
        <v>1.123418462900827E-2</v>
      </c>
    </row>
    <row r="2458" spans="1:15" x14ac:dyDescent="0.2">
      <c r="A2458" s="2">
        <v>42076</v>
      </c>
      <c r="B2458" s="3">
        <v>49.92</v>
      </c>
      <c r="C2458" s="4">
        <v>3.9999999999999099E-2</v>
      </c>
      <c r="D2458" s="5">
        <v>8.0192461908578901E-4</v>
      </c>
      <c r="E2458" s="3">
        <v>49.8</v>
      </c>
      <c r="F2458" s="3">
        <v>49.68</v>
      </c>
      <c r="G2458" s="3">
        <v>49.96</v>
      </c>
      <c r="H2458" s="1">
        <v>7479236.25</v>
      </c>
      <c r="I2458" s="3">
        <v>372640067.99239999</v>
      </c>
      <c r="J2458" s="6"/>
      <c r="K2458" t="s">
        <v>2465</v>
      </c>
      <c r="L2458">
        <v>50.111691999999998</v>
      </c>
      <c r="M2458">
        <v>58.304143999999994</v>
      </c>
      <c r="N2458">
        <v>59.940108209181979</v>
      </c>
      <c r="O2458" s="13">
        <f t="shared" si="38"/>
        <v>8.90674923946988E-3</v>
      </c>
    </row>
    <row r="2459" spans="1:15" x14ac:dyDescent="0.2">
      <c r="A2459" s="2">
        <v>42075</v>
      </c>
      <c r="B2459" s="3">
        <v>49.88</v>
      </c>
      <c r="C2459" s="4">
        <v>1.0800000000000101</v>
      </c>
      <c r="D2459" s="5">
        <v>2.2131147540983699E-2</v>
      </c>
      <c r="E2459" s="3">
        <v>49.68</v>
      </c>
      <c r="F2459" s="3">
        <v>49.64</v>
      </c>
      <c r="G2459" s="3">
        <v>49.92</v>
      </c>
      <c r="H2459" s="1">
        <v>12976309</v>
      </c>
      <c r="I2459" s="3">
        <v>646528435.41569996</v>
      </c>
      <c r="J2459" s="6"/>
      <c r="K2459" t="s">
        <v>2466</v>
      </c>
      <c r="L2459">
        <v>49.6693</v>
      </c>
      <c r="M2459">
        <v>57.861751999999996</v>
      </c>
      <c r="N2459">
        <v>59.410949777435619</v>
      </c>
      <c r="O2459" s="13">
        <f t="shared" si="38"/>
        <v>-2.6390778865722497E-3</v>
      </c>
    </row>
    <row r="2460" spans="1:15" x14ac:dyDescent="0.2">
      <c r="A2460" s="2">
        <v>42074</v>
      </c>
      <c r="B2460" s="3">
        <v>48.8</v>
      </c>
      <c r="C2460" s="4">
        <v>0.439999999999998</v>
      </c>
      <c r="D2460" s="5">
        <v>9.0984284532671204E-3</v>
      </c>
      <c r="E2460" s="3">
        <v>48.68</v>
      </c>
      <c r="F2460" s="3">
        <v>48.56</v>
      </c>
      <c r="G2460" s="3">
        <v>48.92</v>
      </c>
      <c r="H2460" s="1">
        <v>7783597</v>
      </c>
      <c r="I2460" s="3">
        <v>379672876.2202</v>
      </c>
      <c r="J2460" s="6"/>
      <c r="K2460" t="s">
        <v>2467</v>
      </c>
      <c r="L2460">
        <v>49.800727999999999</v>
      </c>
      <c r="M2460">
        <v>57.993179999999995</v>
      </c>
      <c r="N2460">
        <v>59.568154777452705</v>
      </c>
      <c r="O2460" s="13">
        <f t="shared" si="38"/>
        <v>9.974426523406521E-3</v>
      </c>
    </row>
    <row r="2461" spans="1:15" x14ac:dyDescent="0.2">
      <c r="A2461" s="2">
        <v>42073</v>
      </c>
      <c r="B2461" s="3">
        <v>48.36</v>
      </c>
      <c r="C2461" s="4">
        <v>-0.71999999999999897</v>
      </c>
      <c r="D2461" s="5">
        <v>-1.46699266503667E-2</v>
      </c>
      <c r="E2461" s="3">
        <v>48.44</v>
      </c>
      <c r="F2461" s="3">
        <v>48.28</v>
      </c>
      <c r="G2461" s="3">
        <v>48.52</v>
      </c>
      <c r="H2461" s="1">
        <v>9687656.75</v>
      </c>
      <c r="I2461" s="3">
        <v>469055442.35420001</v>
      </c>
      <c r="J2461" s="6"/>
      <c r="K2461" t="s">
        <v>2468</v>
      </c>
      <c r="L2461">
        <v>49.308900000000001</v>
      </c>
      <c r="M2461">
        <v>57.501351999999997</v>
      </c>
      <c r="N2461">
        <v>58.979864453104739</v>
      </c>
      <c r="O2461" s="13">
        <f t="shared" si="38"/>
        <v>1.5463228372745608E-2</v>
      </c>
    </row>
    <row r="2462" spans="1:15" x14ac:dyDescent="0.2">
      <c r="A2462" s="2">
        <v>42072</v>
      </c>
      <c r="B2462" s="3">
        <v>49.08</v>
      </c>
      <c r="C2462" s="4">
        <v>-0.160000000000004</v>
      </c>
      <c r="D2462" s="5">
        <v>-3.2493907392364698E-3</v>
      </c>
      <c r="E2462" s="3">
        <v>49</v>
      </c>
      <c r="F2462" s="3">
        <v>48.92</v>
      </c>
      <c r="G2462" s="3">
        <v>49.2</v>
      </c>
      <c r="H2462" s="1">
        <v>5572365.25</v>
      </c>
      <c r="I2462" s="3">
        <v>273607528.00480002</v>
      </c>
      <c r="J2462" s="6"/>
      <c r="K2462" t="s">
        <v>2469</v>
      </c>
      <c r="L2462">
        <v>48.558036000000001</v>
      </c>
      <c r="M2462">
        <v>56.750488000000004</v>
      </c>
      <c r="N2462">
        <v>58.081733346089244</v>
      </c>
      <c r="O2462" s="13">
        <f t="shared" si="38"/>
        <v>-1.7724600413252523E-3</v>
      </c>
    </row>
    <row r="2463" spans="1:15" x14ac:dyDescent="0.2">
      <c r="A2463" s="2">
        <v>42069</v>
      </c>
      <c r="B2463" s="3">
        <v>49.24</v>
      </c>
      <c r="C2463" s="4">
        <v>-7.9999999999998295E-2</v>
      </c>
      <c r="D2463" s="5">
        <v>-1.6220600162205701E-3</v>
      </c>
      <c r="E2463" s="3">
        <v>49.44</v>
      </c>
      <c r="F2463" s="3">
        <v>49.24</v>
      </c>
      <c r="G2463" s="3">
        <v>49.6</v>
      </c>
      <c r="H2463" s="1">
        <v>11384478.5</v>
      </c>
      <c r="I2463" s="3">
        <v>562197241.648</v>
      </c>
      <c r="J2463" s="6"/>
      <c r="K2463" t="s">
        <v>2470</v>
      </c>
      <c r="L2463">
        <v>48.644255999999999</v>
      </c>
      <c r="M2463">
        <v>56.836708000000002</v>
      </c>
      <c r="N2463">
        <v>58.184863691993257</v>
      </c>
      <c r="O2463" s="13">
        <f t="shared" si="38"/>
        <v>-5.0825525155505646E-3</v>
      </c>
    </row>
    <row r="2464" spans="1:15" x14ac:dyDescent="0.2">
      <c r="A2464" s="2">
        <v>42068</v>
      </c>
      <c r="B2464" s="3">
        <v>49.32</v>
      </c>
      <c r="C2464" s="4">
        <v>0.28000000000000103</v>
      </c>
      <c r="D2464" s="5">
        <v>5.7096247960848499E-3</v>
      </c>
      <c r="E2464" s="3">
        <v>49.4</v>
      </c>
      <c r="F2464" s="3">
        <v>49.24</v>
      </c>
      <c r="G2464" s="3">
        <v>49.48</v>
      </c>
      <c r="H2464" s="1">
        <v>6405324.5</v>
      </c>
      <c r="I2464" s="3">
        <v>341125754.38910002</v>
      </c>
      <c r="J2464" s="6"/>
      <c r="K2464" t="s">
        <v>2471</v>
      </c>
      <c r="L2464">
        <v>48.892755999999999</v>
      </c>
      <c r="M2464">
        <v>57.085207999999994</v>
      </c>
      <c r="N2464">
        <v>58.482102046866245</v>
      </c>
      <c r="O2464" s="13">
        <f t="shared" si="38"/>
        <v>-7.3802568931311541E-3</v>
      </c>
    </row>
    <row r="2465" spans="1:15" x14ac:dyDescent="0.2">
      <c r="A2465" s="2">
        <v>42067</v>
      </c>
      <c r="B2465" s="3">
        <v>49.04</v>
      </c>
      <c r="C2465" s="4">
        <v>-0.24000000000000199</v>
      </c>
      <c r="D2465" s="5">
        <v>-4.8701298701299099E-3</v>
      </c>
      <c r="E2465" s="3">
        <v>48.96</v>
      </c>
      <c r="F2465" s="3">
        <v>48.76</v>
      </c>
      <c r="G2465" s="3">
        <v>49.12</v>
      </c>
      <c r="H2465" s="1">
        <v>4109515</v>
      </c>
      <c r="I2465" s="3">
        <v>201282004.7448</v>
      </c>
      <c r="J2465" s="6"/>
      <c r="K2465" t="s">
        <v>2472</v>
      </c>
      <c r="L2465">
        <v>49.256279999999997</v>
      </c>
      <c r="M2465">
        <v>57.448731999999993</v>
      </c>
      <c r="N2465">
        <v>58.916924081944096</v>
      </c>
      <c r="O2465" s="13">
        <f t="shared" si="38"/>
        <v>3.8683849126139869E-3</v>
      </c>
    </row>
    <row r="2466" spans="1:15" x14ac:dyDescent="0.2">
      <c r="A2466" s="2">
        <v>42066</v>
      </c>
      <c r="B2466" s="3">
        <v>49.28</v>
      </c>
      <c r="C2466" s="4">
        <v>-0.24000000000000199</v>
      </c>
      <c r="D2466" s="5">
        <v>-4.8465266558966498E-3</v>
      </c>
      <c r="E2466" s="3">
        <v>49.32</v>
      </c>
      <c r="F2466" s="3">
        <v>49.12</v>
      </c>
      <c r="G2466" s="3">
        <v>49.32</v>
      </c>
      <c r="H2466" s="1">
        <v>6548267.75</v>
      </c>
      <c r="I2466" s="3">
        <v>322416021.73320001</v>
      </c>
      <c r="J2466" s="6"/>
      <c r="K2466" t="s">
        <v>2473</v>
      </c>
      <c r="L2466">
        <v>49.066471999999997</v>
      </c>
      <c r="M2466">
        <v>57.258923999999993</v>
      </c>
      <c r="N2466">
        <v>58.689889000810375</v>
      </c>
      <c r="O2466" s="13">
        <f t="shared" si="38"/>
        <v>6.4607187484333473E-4</v>
      </c>
    </row>
    <row r="2467" spans="1:15" x14ac:dyDescent="0.2">
      <c r="A2467" s="2">
        <v>42065</v>
      </c>
      <c r="B2467" s="3">
        <v>49.52</v>
      </c>
      <c r="C2467" s="4">
        <v>0.12000000000000501</v>
      </c>
      <c r="D2467" s="5">
        <v>2.4291497975709401E-3</v>
      </c>
      <c r="E2467" s="3">
        <v>49.32</v>
      </c>
      <c r="F2467" s="3">
        <v>49.28</v>
      </c>
      <c r="G2467" s="3">
        <v>49.52</v>
      </c>
      <c r="H2467" s="1">
        <v>10180081.25</v>
      </c>
      <c r="I2467" s="3">
        <v>502718108.59930003</v>
      </c>
      <c r="J2467" s="6"/>
      <c r="K2467" t="s">
        <v>2474</v>
      </c>
      <c r="L2467">
        <v>49.034792000000003</v>
      </c>
      <c r="M2467">
        <v>57.227243999999999</v>
      </c>
      <c r="N2467">
        <v>58.65199559605233</v>
      </c>
      <c r="O2467" s="13">
        <f t="shared" si="38"/>
        <v>-7.7762665308594991E-3</v>
      </c>
    </row>
    <row r="2468" spans="1:15" x14ac:dyDescent="0.2">
      <c r="A2468" s="2">
        <v>42062</v>
      </c>
      <c r="B2468" s="3">
        <v>49.4</v>
      </c>
      <c r="C2468" s="4">
        <v>-0.20000000000000301</v>
      </c>
      <c r="D2468" s="5">
        <v>-4.0322580645161896E-3</v>
      </c>
      <c r="E2468" s="3">
        <v>49.52</v>
      </c>
      <c r="F2468" s="3">
        <v>49.32</v>
      </c>
      <c r="G2468" s="3">
        <v>49.56</v>
      </c>
      <c r="H2468" s="1">
        <v>9573983.25</v>
      </c>
      <c r="I2468" s="3">
        <v>473133183.94270003</v>
      </c>
      <c r="J2468" s="6"/>
      <c r="K2468" t="s">
        <v>2475</v>
      </c>
      <c r="L2468">
        <v>49.419088000000002</v>
      </c>
      <c r="M2468">
        <v>57.611540000000005</v>
      </c>
      <c r="N2468">
        <v>59.111663647659043</v>
      </c>
      <c r="O2468" s="13">
        <f t="shared" si="38"/>
        <v>6.1048195712538611E-3</v>
      </c>
    </row>
    <row r="2469" spans="1:15" x14ac:dyDescent="0.2">
      <c r="A2469" s="2">
        <v>42061</v>
      </c>
      <c r="B2469" s="3">
        <v>49.6</v>
      </c>
      <c r="C2469" s="4">
        <v>0.440000000000005</v>
      </c>
      <c r="D2469" s="5">
        <v>8.9503661513426497E-3</v>
      </c>
      <c r="E2469" s="3">
        <v>49.56</v>
      </c>
      <c r="F2469" s="3">
        <v>49.4</v>
      </c>
      <c r="G2469" s="3">
        <v>49.72</v>
      </c>
      <c r="H2469" s="1">
        <v>20837324.25</v>
      </c>
      <c r="I2469" s="3">
        <v>1033837059.3177</v>
      </c>
      <c r="J2469" s="6"/>
      <c r="K2469" t="s">
        <v>2476</v>
      </c>
      <c r="L2469">
        <v>49.119224000000003</v>
      </c>
      <c r="M2469">
        <v>57.311676000000006</v>
      </c>
      <c r="N2469">
        <v>58.7529872611575</v>
      </c>
      <c r="O2469" s="13">
        <f t="shared" si="38"/>
        <v>-4.3813587733589898E-3</v>
      </c>
    </row>
    <row r="2470" spans="1:15" x14ac:dyDescent="0.2">
      <c r="A2470" s="2">
        <v>42060</v>
      </c>
      <c r="B2470" s="3">
        <v>49.16</v>
      </c>
      <c r="C2470" s="4">
        <v>-0.12000000000000501</v>
      </c>
      <c r="D2470" s="5">
        <v>-2.43506493506503E-3</v>
      </c>
      <c r="E2470" s="3">
        <v>49.12</v>
      </c>
      <c r="F2470" s="3">
        <v>49.04</v>
      </c>
      <c r="G2470" s="3">
        <v>49.319600000000001</v>
      </c>
      <c r="H2470" s="1">
        <v>11682663</v>
      </c>
      <c r="I2470" s="3">
        <v>574011459.47080004</v>
      </c>
      <c r="J2470" s="6"/>
      <c r="K2470" t="s">
        <v>2477</v>
      </c>
      <c r="L2470">
        <v>49.335380000000001</v>
      </c>
      <c r="M2470">
        <v>57.527832000000004</v>
      </c>
      <c r="N2470">
        <v>59.01153798081917</v>
      </c>
      <c r="O2470" s="13">
        <f t="shared" si="38"/>
        <v>1.3833772065008354E-4</v>
      </c>
    </row>
    <row r="2471" spans="1:15" x14ac:dyDescent="0.2">
      <c r="A2471" s="2">
        <v>42059</v>
      </c>
      <c r="B2471" s="3">
        <v>49.28</v>
      </c>
      <c r="C2471" s="4">
        <v>0.24000000000000199</v>
      </c>
      <c r="D2471" s="5">
        <v>4.8939641109298901E-3</v>
      </c>
      <c r="E2471" s="3">
        <v>49.08</v>
      </c>
      <c r="F2471" s="3">
        <v>49</v>
      </c>
      <c r="G2471" s="3">
        <v>49.36</v>
      </c>
      <c r="H2471" s="1">
        <v>5809315.25</v>
      </c>
      <c r="I2471" s="3">
        <v>286158724.70649999</v>
      </c>
      <c r="J2471" s="6"/>
      <c r="K2471" t="s">
        <v>2478</v>
      </c>
      <c r="L2471">
        <v>49.328555999999999</v>
      </c>
      <c r="M2471">
        <v>57.521007999999995</v>
      </c>
      <c r="N2471">
        <v>59.003375588329618</v>
      </c>
      <c r="O2471" s="13">
        <f t="shared" si="38"/>
        <v>4.9701947225968546E-3</v>
      </c>
    </row>
    <row r="2472" spans="1:15" x14ac:dyDescent="0.2">
      <c r="A2472" s="2">
        <v>42058</v>
      </c>
      <c r="B2472" s="3">
        <v>49.04</v>
      </c>
      <c r="C2472" s="4">
        <v>-0.28000000000000103</v>
      </c>
      <c r="D2472" s="5">
        <v>-5.6772100567721202E-3</v>
      </c>
      <c r="E2472" s="3">
        <v>49</v>
      </c>
      <c r="F2472" s="3">
        <v>48.88</v>
      </c>
      <c r="G2472" s="3">
        <v>49.08</v>
      </c>
      <c r="H2472" s="1">
        <v>4241794.5</v>
      </c>
      <c r="I2472" s="3">
        <v>207928890.77779999</v>
      </c>
      <c r="J2472" s="6"/>
      <c r="K2472" t="s">
        <v>2479</v>
      </c>
      <c r="L2472">
        <v>49.084595999999998</v>
      </c>
      <c r="M2472">
        <v>57.277047999999994</v>
      </c>
      <c r="N2472">
        <v>58.711567664567795</v>
      </c>
      <c r="O2472" s="13">
        <f t="shared" si="38"/>
        <v>2.2174946451314348E-3</v>
      </c>
    </row>
    <row r="2473" spans="1:15" x14ac:dyDescent="0.2">
      <c r="A2473" s="2">
        <v>42055</v>
      </c>
      <c r="B2473" s="3">
        <v>49.32</v>
      </c>
      <c r="C2473" s="4">
        <v>0.439999999999998</v>
      </c>
      <c r="D2473" s="5">
        <v>9.0016366612110793E-3</v>
      </c>
      <c r="E2473" s="3">
        <v>49.04</v>
      </c>
      <c r="F2473" s="3">
        <v>48.92</v>
      </c>
      <c r="G2473" s="3">
        <v>49.36</v>
      </c>
      <c r="H2473" s="1">
        <v>7027965</v>
      </c>
      <c r="I2473" s="3">
        <v>345577323.6663</v>
      </c>
      <c r="J2473" s="6"/>
      <c r="K2473" t="s">
        <v>2480</v>
      </c>
      <c r="L2473">
        <v>48.975991999999998</v>
      </c>
      <c r="M2473">
        <v>57.168443999999994</v>
      </c>
      <c r="N2473">
        <v>58.581663140251393</v>
      </c>
      <c r="O2473" s="13">
        <f t="shared" si="38"/>
        <v>1.1438258140283875E-3</v>
      </c>
    </row>
    <row r="2474" spans="1:15" x14ac:dyDescent="0.2">
      <c r="A2474" s="2">
        <v>42054</v>
      </c>
      <c r="B2474" s="3">
        <v>48.88</v>
      </c>
      <c r="C2474" s="4">
        <v>0.35999999999999899</v>
      </c>
      <c r="D2474" s="5">
        <v>7.4196207749381597E-3</v>
      </c>
      <c r="E2474" s="3">
        <v>48.8</v>
      </c>
      <c r="F2474" s="3">
        <v>48.740400000000001</v>
      </c>
      <c r="G2474" s="3">
        <v>49.04</v>
      </c>
      <c r="H2474" s="1">
        <v>12668887.75</v>
      </c>
      <c r="I2474" s="3">
        <v>620401452.82179999</v>
      </c>
      <c r="J2474" s="6"/>
      <c r="K2474" t="s">
        <v>2481</v>
      </c>
      <c r="L2474">
        <v>48.920036000000003</v>
      </c>
      <c r="M2474">
        <v>57.112487999999999</v>
      </c>
      <c r="N2474">
        <v>58.514732478741244</v>
      </c>
      <c r="O2474" s="13">
        <f t="shared" si="38"/>
        <v>1.051635482253177E-3</v>
      </c>
    </row>
    <row r="2475" spans="1:15" x14ac:dyDescent="0.2">
      <c r="A2475" s="2">
        <v>42053</v>
      </c>
      <c r="B2475" s="3">
        <v>48.52</v>
      </c>
      <c r="C2475" s="4">
        <v>0.84000000000000297</v>
      </c>
      <c r="D2475" s="5">
        <v>1.7617449664429598E-2</v>
      </c>
      <c r="E2475" s="3">
        <v>48.52</v>
      </c>
      <c r="F2475" s="3">
        <v>48.4</v>
      </c>
      <c r="G2475" s="3">
        <v>48.64</v>
      </c>
      <c r="H2475" s="1">
        <v>11760210.75</v>
      </c>
      <c r="I2475" s="3">
        <v>565778283.04920006</v>
      </c>
      <c r="J2475" s="6"/>
      <c r="K2475" t="s">
        <v>2482</v>
      </c>
      <c r="L2475">
        <v>48.868644000000003</v>
      </c>
      <c r="M2475">
        <v>57.061096000000006</v>
      </c>
      <c r="N2475">
        <v>58.453260955467073</v>
      </c>
      <c r="O2475" s="13">
        <f t="shared" si="38"/>
        <v>5.7586062972485585E-3</v>
      </c>
    </row>
    <row r="2476" spans="1:15" x14ac:dyDescent="0.2">
      <c r="A2476" s="2">
        <v>42052</v>
      </c>
      <c r="B2476" s="3">
        <v>47.68</v>
      </c>
      <c r="C2476" s="4">
        <v>-3.9999999999999099E-2</v>
      </c>
      <c r="D2476" s="5">
        <v>-8.3822296730928596E-4</v>
      </c>
      <c r="E2476" s="3">
        <v>47.72</v>
      </c>
      <c r="F2476" s="3">
        <v>47.68</v>
      </c>
      <c r="G2476" s="3">
        <v>47.96</v>
      </c>
      <c r="H2476" s="1">
        <v>10699351.75</v>
      </c>
      <c r="I2476" s="3">
        <v>511155799.15759999</v>
      </c>
      <c r="J2476" s="6"/>
      <c r="K2476" t="s">
        <v>2483</v>
      </c>
      <c r="L2476">
        <v>48.588839999999998</v>
      </c>
      <c r="M2476">
        <v>56.781291999999993</v>
      </c>
      <c r="N2476">
        <v>58.118578940791494</v>
      </c>
      <c r="O2476" s="13">
        <f t="shared" si="38"/>
        <v>8.6627075935119535E-3</v>
      </c>
    </row>
    <row r="2477" spans="1:15" x14ac:dyDescent="0.2">
      <c r="A2477" s="2">
        <v>42048</v>
      </c>
      <c r="B2477" s="3">
        <v>47.72</v>
      </c>
      <c r="C2477" s="4">
        <v>0.56000000000000205</v>
      </c>
      <c r="D2477" s="5">
        <v>1.18744698897371E-2</v>
      </c>
      <c r="E2477" s="3">
        <v>47.64</v>
      </c>
      <c r="F2477" s="3">
        <v>47.6</v>
      </c>
      <c r="G2477" s="3">
        <v>47.84</v>
      </c>
      <c r="H2477" s="1">
        <v>7943887</v>
      </c>
      <c r="I2477" s="3">
        <v>379314334.78780001</v>
      </c>
      <c r="J2477" s="6"/>
      <c r="K2477" t="s">
        <v>2484</v>
      </c>
      <c r="L2477">
        <v>48.171543999999997</v>
      </c>
      <c r="M2477">
        <v>56.363996</v>
      </c>
      <c r="N2477">
        <v>57.619438592561814</v>
      </c>
      <c r="O2477" s="13">
        <f t="shared" si="38"/>
        <v>1.3555155579622058E-2</v>
      </c>
    </row>
    <row r="2478" spans="1:15" x14ac:dyDescent="0.2">
      <c r="A2478" s="2">
        <v>42047</v>
      </c>
      <c r="B2478" s="3">
        <v>47.16</v>
      </c>
      <c r="C2478" s="4">
        <v>0.31999999999999301</v>
      </c>
      <c r="D2478" s="5">
        <v>6.8317677198973803E-3</v>
      </c>
      <c r="E2478" s="3">
        <v>46.84</v>
      </c>
      <c r="F2478" s="3">
        <v>46.8</v>
      </c>
      <c r="G2478" s="3">
        <v>47.16</v>
      </c>
      <c r="H2478" s="1">
        <v>23389284.75</v>
      </c>
      <c r="I2478" s="3">
        <v>1099456715.5328</v>
      </c>
      <c r="J2478" s="6"/>
      <c r="K2478" t="s">
        <v>2485</v>
      </c>
      <c r="L2478">
        <v>47.527304000000001</v>
      </c>
      <c r="M2478">
        <v>55.719756000000004</v>
      </c>
      <c r="N2478">
        <v>56.848843672065357</v>
      </c>
      <c r="O2478" s="13">
        <f t="shared" si="38"/>
        <v>5.3175494530914857E-3</v>
      </c>
    </row>
    <row r="2479" spans="1:15" x14ac:dyDescent="0.2">
      <c r="A2479" s="2">
        <v>42046</v>
      </c>
      <c r="B2479" s="3">
        <v>46.84</v>
      </c>
      <c r="C2479" s="4">
        <v>8.00000000000054E-2</v>
      </c>
      <c r="D2479" s="5">
        <v>1.7108639863131999E-3</v>
      </c>
      <c r="E2479" s="3">
        <v>46.56</v>
      </c>
      <c r="F2479" s="3">
        <v>46.56</v>
      </c>
      <c r="G2479" s="3">
        <v>46.84</v>
      </c>
      <c r="H2479" s="1">
        <v>6743932.75</v>
      </c>
      <c r="I2479" s="3">
        <v>315130019.90939999</v>
      </c>
      <c r="J2479" s="6"/>
      <c r="K2479" t="s">
        <v>2486</v>
      </c>
      <c r="L2479">
        <v>47.275911999999998</v>
      </c>
      <c r="M2479">
        <v>55.468363999999994</v>
      </c>
      <c r="N2479">
        <v>56.548146108651956</v>
      </c>
      <c r="O2479" s="13">
        <f t="shared" si="38"/>
        <v>2.5638844074518108E-3</v>
      </c>
    </row>
    <row r="2480" spans="1:15" x14ac:dyDescent="0.2">
      <c r="A2480" s="2">
        <v>42045</v>
      </c>
      <c r="B2480" s="3">
        <v>46.76</v>
      </c>
      <c r="C2480" s="4">
        <v>0.60000000000000098</v>
      </c>
      <c r="D2480" s="5">
        <v>1.2998266897747E-2</v>
      </c>
      <c r="E2480" s="3">
        <v>46.6</v>
      </c>
      <c r="F2480" s="3">
        <v>46.52</v>
      </c>
      <c r="G2480" s="3">
        <v>46.84</v>
      </c>
      <c r="H2480" s="1">
        <v>4357164</v>
      </c>
      <c r="I2480" s="3">
        <v>203574361.91029999</v>
      </c>
      <c r="J2480" s="6"/>
      <c r="K2480" t="s">
        <v>2487</v>
      </c>
      <c r="L2480">
        <v>47.155011999999999</v>
      </c>
      <c r="M2480">
        <v>55.347464000000002</v>
      </c>
      <c r="N2480">
        <v>56.403533967387794</v>
      </c>
      <c r="O2480" s="13">
        <f t="shared" si="38"/>
        <v>2.8151031914078972E-2</v>
      </c>
    </row>
    <row r="2481" spans="1:15" x14ac:dyDescent="0.2">
      <c r="A2481" s="2">
        <v>42044</v>
      </c>
      <c r="B2481" s="3">
        <v>46.16</v>
      </c>
      <c r="C2481" s="4">
        <v>-0.440000000000005</v>
      </c>
      <c r="D2481" s="5">
        <v>-9.4420600858370098E-3</v>
      </c>
      <c r="E2481" s="3">
        <v>46.24</v>
      </c>
      <c r="F2481" s="3">
        <v>46.12</v>
      </c>
      <c r="G2481" s="3">
        <v>46.4</v>
      </c>
      <c r="H2481" s="1">
        <v>6508823</v>
      </c>
      <c r="I2481" s="3">
        <v>301152826.7511</v>
      </c>
      <c r="J2481" s="6"/>
      <c r="K2481" t="s">
        <v>2488</v>
      </c>
      <c r="L2481">
        <v>45.863895999999997</v>
      </c>
      <c r="M2481">
        <v>54.056348</v>
      </c>
      <c r="N2481">
        <v>54.859191127185831</v>
      </c>
      <c r="O2481" s="13">
        <f t="shared" si="38"/>
        <v>-9.1919132041161644E-3</v>
      </c>
    </row>
    <row r="2482" spans="1:15" x14ac:dyDescent="0.2">
      <c r="A2482" s="2">
        <v>42041</v>
      </c>
      <c r="B2482" s="3">
        <v>46.6</v>
      </c>
      <c r="C2482" s="4">
        <v>-0.39999999999999902</v>
      </c>
      <c r="D2482" s="5">
        <v>-8.5106382978723093E-3</v>
      </c>
      <c r="E2482" s="3">
        <v>46.64</v>
      </c>
      <c r="F2482" s="3">
        <v>46.48</v>
      </c>
      <c r="G2482" s="3">
        <v>46.92</v>
      </c>
      <c r="H2482" s="1">
        <v>5127157.5</v>
      </c>
      <c r="I2482" s="3">
        <v>239300192.6058</v>
      </c>
      <c r="J2482" s="6"/>
      <c r="K2482" t="s">
        <v>2489</v>
      </c>
      <c r="L2482">
        <v>46.289383999999998</v>
      </c>
      <c r="M2482">
        <v>54.481836000000001</v>
      </c>
      <c r="N2482">
        <v>55.368130174019626</v>
      </c>
      <c r="O2482" s="13">
        <f t="shared" si="38"/>
        <v>-4.1195447657771389E-3</v>
      </c>
    </row>
    <row r="2483" spans="1:15" x14ac:dyDescent="0.2">
      <c r="A2483" s="2">
        <v>42040</v>
      </c>
      <c r="B2483" s="3">
        <v>47</v>
      </c>
      <c r="C2483" s="4">
        <v>0.39999999999999902</v>
      </c>
      <c r="D2483" s="5">
        <v>8.5836909871244305E-3</v>
      </c>
      <c r="E2483" s="3">
        <v>46.72</v>
      </c>
      <c r="F2483" s="3">
        <v>46.68</v>
      </c>
      <c r="G2483" s="3">
        <v>47.04</v>
      </c>
      <c r="H2483" s="1">
        <v>5783137.5</v>
      </c>
      <c r="I2483" s="3">
        <v>271230718.58490002</v>
      </c>
      <c r="J2483" s="6"/>
      <c r="K2483" t="s">
        <v>2490</v>
      </c>
      <c r="L2483">
        <v>46.480863999999997</v>
      </c>
      <c r="M2483">
        <v>54.673316</v>
      </c>
      <c r="N2483">
        <v>55.597165184848919</v>
      </c>
      <c r="O2483" s="13">
        <f t="shared" si="38"/>
        <v>8.7786417924879956E-3</v>
      </c>
    </row>
    <row r="2484" spans="1:15" x14ac:dyDescent="0.2">
      <c r="A2484" s="2">
        <v>42039</v>
      </c>
      <c r="B2484" s="3">
        <v>46.6</v>
      </c>
      <c r="C2484" s="4">
        <v>0.24000000000000199</v>
      </c>
      <c r="D2484" s="5">
        <v>5.1768766177739903E-3</v>
      </c>
      <c r="E2484" s="3">
        <v>46.56</v>
      </c>
      <c r="F2484" s="3">
        <v>46.5</v>
      </c>
      <c r="G2484" s="3">
        <v>46.8</v>
      </c>
      <c r="H2484" s="1">
        <v>7339050.5</v>
      </c>
      <c r="I2484" s="3">
        <v>342659085.37470001</v>
      </c>
      <c r="J2484" s="6"/>
      <c r="K2484" t="s">
        <v>2491</v>
      </c>
      <c r="L2484">
        <v>46.076376000000003</v>
      </c>
      <c r="M2484">
        <v>54.268827999999999</v>
      </c>
      <c r="N2484">
        <v>55.11334487222976</v>
      </c>
      <c r="O2484" s="13">
        <f t="shared" si="38"/>
        <v>-7.1974366441737159E-3</v>
      </c>
    </row>
    <row r="2485" spans="1:15" x14ac:dyDescent="0.2">
      <c r="A2485" s="2">
        <v>42038</v>
      </c>
      <c r="B2485" s="3">
        <v>46.36</v>
      </c>
      <c r="C2485" s="4">
        <v>-7.9999999999998295E-2</v>
      </c>
      <c r="D2485" s="5">
        <v>-1.7226528854435499E-3</v>
      </c>
      <c r="E2485" s="3">
        <v>46.08</v>
      </c>
      <c r="F2485" s="3">
        <v>46.04</v>
      </c>
      <c r="G2485" s="3">
        <v>46.36</v>
      </c>
      <c r="H2485" s="1">
        <v>5712823.25</v>
      </c>
      <c r="I2485" s="3">
        <v>264022452.96000001</v>
      </c>
      <c r="J2485" s="6"/>
      <c r="K2485" t="s">
        <v>2492</v>
      </c>
      <c r="L2485">
        <v>46.410412000000001</v>
      </c>
      <c r="M2485">
        <v>54.602863999999997</v>
      </c>
      <c r="N2485">
        <v>55.512895419949487</v>
      </c>
      <c r="O2485" s="13">
        <f t="shared" si="38"/>
        <v>-4.6437535591015155E-3</v>
      </c>
    </row>
    <row r="2486" spans="1:15" x14ac:dyDescent="0.2">
      <c r="A2486" s="2">
        <v>42037</v>
      </c>
      <c r="B2486" s="3">
        <v>46.44</v>
      </c>
      <c r="C2486" s="4">
        <v>0.47999999999999698</v>
      </c>
      <c r="D2486" s="5">
        <v>1.04438642297649E-2</v>
      </c>
      <c r="E2486" s="3">
        <v>46.48</v>
      </c>
      <c r="F2486" s="3">
        <v>46.2</v>
      </c>
      <c r="G2486" s="3">
        <v>46.6</v>
      </c>
      <c r="H2486" s="1">
        <v>5383442.5</v>
      </c>
      <c r="I2486" s="3">
        <v>249633753.9267</v>
      </c>
      <c r="J2486" s="6"/>
      <c r="K2486" t="s">
        <v>2493</v>
      </c>
      <c r="L2486">
        <v>46.626936000000001</v>
      </c>
      <c r="M2486">
        <v>54.819388000000004</v>
      </c>
      <c r="N2486">
        <v>55.771886315525009</v>
      </c>
      <c r="O2486" s="13">
        <f t="shared" si="38"/>
        <v>1.8599899562027788E-2</v>
      </c>
    </row>
    <row r="2487" spans="1:15" x14ac:dyDescent="0.2">
      <c r="A2487" s="2">
        <v>42034</v>
      </c>
      <c r="B2487" s="3">
        <v>45.96</v>
      </c>
      <c r="C2487" s="4">
        <v>-0.79999999999999705</v>
      </c>
      <c r="D2487" s="5">
        <v>-1.7108639863130801E-2</v>
      </c>
      <c r="E2487" s="3">
        <v>46.24</v>
      </c>
      <c r="F2487" s="3">
        <v>45.92</v>
      </c>
      <c r="G2487" s="3">
        <v>46.44</v>
      </c>
      <c r="H2487" s="1">
        <v>8032808</v>
      </c>
      <c r="I2487" s="3">
        <v>370560956.32800001</v>
      </c>
      <c r="J2487" s="6"/>
      <c r="K2487" t="s">
        <v>2494</v>
      </c>
      <c r="L2487">
        <v>45.775516000000003</v>
      </c>
      <c r="M2487">
        <v>53.967967999999999</v>
      </c>
      <c r="N2487">
        <v>54.753477140048325</v>
      </c>
      <c r="O2487" s="13">
        <f t="shared" si="38"/>
        <v>-1.3670852691597624E-2</v>
      </c>
    </row>
    <row r="2488" spans="1:15" x14ac:dyDescent="0.2">
      <c r="A2488" s="2">
        <v>42033</v>
      </c>
      <c r="B2488" s="3">
        <v>46.76</v>
      </c>
      <c r="C2488" s="4">
        <v>0.39999999999999902</v>
      </c>
      <c r="D2488" s="5">
        <v>8.6281276962898706E-3</v>
      </c>
      <c r="E2488" s="3">
        <v>46.44</v>
      </c>
      <c r="F2488" s="3">
        <v>46.36</v>
      </c>
      <c r="G2488" s="3">
        <v>46.84</v>
      </c>
      <c r="H2488" s="1">
        <v>7301336.75</v>
      </c>
      <c r="I2488" s="3">
        <v>340422134.59369999</v>
      </c>
      <c r="J2488" s="6"/>
      <c r="K2488" t="s">
        <v>2495</v>
      </c>
      <c r="L2488">
        <v>46.409979999999997</v>
      </c>
      <c r="M2488">
        <v>54.602431999999993</v>
      </c>
      <c r="N2488">
        <v>55.512378691702779</v>
      </c>
      <c r="O2488" s="13">
        <f t="shared" si="38"/>
        <v>-2.4123532571799222E-3</v>
      </c>
    </row>
    <row r="2489" spans="1:15" x14ac:dyDescent="0.2">
      <c r="A2489" s="2">
        <v>42032</v>
      </c>
      <c r="B2489" s="3">
        <v>46.36</v>
      </c>
      <c r="C2489" s="4">
        <v>-7.9999999999998295E-2</v>
      </c>
      <c r="D2489" s="5">
        <v>-1.7226528854435499E-3</v>
      </c>
      <c r="E2489" s="3">
        <v>46.88</v>
      </c>
      <c r="F2489" s="3">
        <v>46.28</v>
      </c>
      <c r="G2489" s="3">
        <v>46.94</v>
      </c>
      <c r="H2489" s="1">
        <v>13086605.25</v>
      </c>
      <c r="I2489" s="3">
        <v>609674367.72000003</v>
      </c>
      <c r="J2489" s="6"/>
      <c r="K2489" t="s">
        <v>2496</v>
      </c>
      <c r="L2489">
        <v>46.522207999999999</v>
      </c>
      <c r="M2489">
        <v>54.714659999999995</v>
      </c>
      <c r="N2489">
        <v>55.646617991866506</v>
      </c>
      <c r="O2489" s="13">
        <f t="shared" si="38"/>
        <v>5.1535223514187489E-3</v>
      </c>
    </row>
    <row r="2490" spans="1:15" x14ac:dyDescent="0.2">
      <c r="A2490" s="2">
        <v>42031</v>
      </c>
      <c r="B2490" s="3">
        <v>46.44</v>
      </c>
      <c r="C2490" s="4">
        <v>7.9999999999998295E-2</v>
      </c>
      <c r="D2490" s="5">
        <v>1.7256255392579399E-3</v>
      </c>
      <c r="E2490" s="3">
        <v>46.4</v>
      </c>
      <c r="F2490" s="3">
        <v>46.34</v>
      </c>
      <c r="G2490" s="3">
        <v>46.6</v>
      </c>
      <c r="H2490" s="1">
        <v>4890407.25</v>
      </c>
      <c r="I2490" s="3">
        <v>227287034.4296</v>
      </c>
      <c r="J2490" s="6"/>
      <c r="K2490" t="s">
        <v>2497</v>
      </c>
      <c r="L2490">
        <v>46.283684000000001</v>
      </c>
      <c r="M2490">
        <v>54.476135999999997</v>
      </c>
      <c r="N2490">
        <v>55.361312231875665</v>
      </c>
      <c r="O2490" s="13">
        <f t="shared" si="38"/>
        <v>-1.4847207897350612E-2</v>
      </c>
    </row>
    <row r="2491" spans="1:15" x14ac:dyDescent="0.2">
      <c r="A2491" s="2">
        <v>42030</v>
      </c>
      <c r="B2491" s="3">
        <v>46.36</v>
      </c>
      <c r="C2491" s="4">
        <v>0.51999999999999602</v>
      </c>
      <c r="D2491" s="5">
        <v>1.13438045375217E-2</v>
      </c>
      <c r="E2491" s="3">
        <v>46.16</v>
      </c>
      <c r="F2491" s="3">
        <v>46.134799999999998</v>
      </c>
      <c r="G2491" s="3">
        <v>46.48</v>
      </c>
      <c r="H2491" s="1">
        <v>3995916</v>
      </c>
      <c r="I2491" s="3">
        <v>185184801.43340001</v>
      </c>
      <c r="J2491" s="6"/>
      <c r="K2491" t="s">
        <v>2498</v>
      </c>
      <c r="L2491">
        <v>46.981223999999997</v>
      </c>
      <c r="M2491">
        <v>55.173676</v>
      </c>
      <c r="N2491">
        <v>56.195660892069235</v>
      </c>
      <c r="O2491" s="13">
        <f t="shared" si="38"/>
        <v>-9.8775878272194806E-4</v>
      </c>
    </row>
    <row r="2492" spans="1:15" x14ac:dyDescent="0.2">
      <c r="A2492" s="2">
        <v>42027</v>
      </c>
      <c r="B2492" s="3">
        <v>45.84</v>
      </c>
      <c r="C2492" s="4">
        <v>-0.15999999999999701</v>
      </c>
      <c r="D2492" s="5">
        <v>-3.4782608695651399E-3</v>
      </c>
      <c r="E2492" s="3">
        <v>46.08</v>
      </c>
      <c r="F2492" s="3">
        <v>45.8</v>
      </c>
      <c r="G2492" s="3">
        <v>46.12</v>
      </c>
      <c r="H2492" s="1">
        <v>5510224</v>
      </c>
      <c r="I2492" s="3">
        <v>253163509.19589999</v>
      </c>
      <c r="J2492" s="6"/>
      <c r="K2492" t="s">
        <v>2499</v>
      </c>
      <c r="L2492">
        <v>47.027676</v>
      </c>
      <c r="M2492">
        <v>55.220128000000003</v>
      </c>
      <c r="N2492">
        <v>56.251223532151975</v>
      </c>
      <c r="O2492" s="13">
        <f t="shared" si="38"/>
        <v>2.5827704780859495E-2</v>
      </c>
    </row>
    <row r="2493" spans="1:15" x14ac:dyDescent="0.2">
      <c r="A2493" s="2">
        <v>42026</v>
      </c>
      <c r="B2493" s="3">
        <v>46</v>
      </c>
      <c r="C2493" s="4">
        <v>0.20000000000000301</v>
      </c>
      <c r="D2493" s="5">
        <v>4.3668122270742998E-3</v>
      </c>
      <c r="E2493" s="3">
        <v>45.6</v>
      </c>
      <c r="F2493" s="3">
        <v>45.4</v>
      </c>
      <c r="G2493" s="3">
        <v>46.08</v>
      </c>
      <c r="H2493" s="1">
        <v>5282006</v>
      </c>
      <c r="I2493" s="3">
        <v>241822111.07679999</v>
      </c>
      <c r="J2493" s="6"/>
      <c r="K2493" t="s">
        <v>2500</v>
      </c>
      <c r="L2493">
        <v>45.843640000000001</v>
      </c>
      <c r="M2493">
        <v>54.036091999999996</v>
      </c>
      <c r="N2493">
        <v>54.834962313840549</v>
      </c>
      <c r="O2493" s="13">
        <f t="shared" si="38"/>
        <v>-6.6711556480778533E-3</v>
      </c>
    </row>
    <row r="2494" spans="1:15" x14ac:dyDescent="0.2">
      <c r="A2494" s="2">
        <v>42025</v>
      </c>
      <c r="B2494" s="3">
        <v>45.8</v>
      </c>
      <c r="C2494" s="4">
        <v>7.9999999999998295E-2</v>
      </c>
      <c r="D2494" s="5">
        <v>1.7497812773403E-3</v>
      </c>
      <c r="E2494" s="3">
        <v>45.52</v>
      </c>
      <c r="F2494" s="3">
        <v>45.4</v>
      </c>
      <c r="G2494" s="3">
        <v>45.8</v>
      </c>
      <c r="H2494" s="1">
        <v>5688725.25</v>
      </c>
      <c r="I2494" s="3">
        <v>259805945.46020001</v>
      </c>
      <c r="J2494" s="6"/>
      <c r="K2494" t="s">
        <v>2501</v>
      </c>
      <c r="L2494">
        <v>46.151524000000002</v>
      </c>
      <c r="M2494">
        <v>54.343975999999998</v>
      </c>
      <c r="N2494">
        <v>55.203231664551673</v>
      </c>
      <c r="O2494" s="13">
        <f t="shared" si="38"/>
        <v>1.1300864672033839E-2</v>
      </c>
    </row>
    <row r="2495" spans="1:15" x14ac:dyDescent="0.2">
      <c r="A2495" s="2">
        <v>42024</v>
      </c>
      <c r="B2495" s="3">
        <v>45.72</v>
      </c>
      <c r="C2495" s="4">
        <v>0.35999999999999899</v>
      </c>
      <c r="D2495" s="5">
        <v>7.9365079365079205E-3</v>
      </c>
      <c r="E2495" s="3">
        <v>45.88</v>
      </c>
      <c r="F2495" s="3">
        <v>45.48</v>
      </c>
      <c r="G2495" s="3">
        <v>45.92</v>
      </c>
      <c r="H2495" s="1">
        <v>7104783.75</v>
      </c>
      <c r="I2495" s="3">
        <v>324674262.16619998</v>
      </c>
      <c r="J2495" s="6"/>
      <c r="K2495" t="s">
        <v>2502</v>
      </c>
      <c r="L2495">
        <v>45.635800000000003</v>
      </c>
      <c r="M2495">
        <v>53.828252000000006</v>
      </c>
      <c r="N2495">
        <v>54.586358612927867</v>
      </c>
      <c r="O2495" s="13">
        <f t="shared" si="38"/>
        <v>-2.3740610872585721E-3</v>
      </c>
    </row>
    <row r="2496" spans="1:15" x14ac:dyDescent="0.2">
      <c r="A2496" s="2">
        <v>42020</v>
      </c>
      <c r="B2496" s="3">
        <v>45.36</v>
      </c>
      <c r="C2496" s="4">
        <v>0.39999999999999902</v>
      </c>
      <c r="D2496" s="5">
        <v>8.8967971530248807E-3</v>
      </c>
      <c r="E2496" s="3">
        <v>45.16</v>
      </c>
      <c r="F2496" s="3">
        <v>45.06</v>
      </c>
      <c r="G2496" s="3">
        <v>45.48</v>
      </c>
      <c r="H2496" s="1">
        <v>11407717.75</v>
      </c>
      <c r="I2496" s="3">
        <v>517128480.04350001</v>
      </c>
      <c r="J2496" s="6"/>
      <c r="K2496" t="s">
        <v>2503</v>
      </c>
      <c r="L2496">
        <v>45.744399999999999</v>
      </c>
      <c r="M2496">
        <v>53.936852000000002</v>
      </c>
      <c r="N2496">
        <v>54.716258352723457</v>
      </c>
      <c r="O2496" s="13">
        <f t="shared" si="38"/>
        <v>-3.5384157617546208E-4</v>
      </c>
    </row>
    <row r="2497" spans="1:15" x14ac:dyDescent="0.2">
      <c r="A2497" s="2">
        <v>42019</v>
      </c>
      <c r="B2497" s="3">
        <v>44.96</v>
      </c>
      <c r="C2497" s="4">
        <v>0.32</v>
      </c>
      <c r="D2497" s="5">
        <v>7.1684587813620098E-3</v>
      </c>
      <c r="E2497" s="3">
        <v>45.44</v>
      </c>
      <c r="F2497" s="3">
        <v>44.92</v>
      </c>
      <c r="G2497" s="3">
        <v>45.44</v>
      </c>
      <c r="H2497" s="1">
        <v>10195568</v>
      </c>
      <c r="I2497" s="3">
        <v>459408412.87279999</v>
      </c>
      <c r="J2497" s="6"/>
      <c r="K2497" t="s">
        <v>2504</v>
      </c>
      <c r="L2497">
        <v>45.760592000000003</v>
      </c>
      <c r="M2497">
        <v>53.953044000000006</v>
      </c>
      <c r="N2497">
        <v>54.735626092933131</v>
      </c>
      <c r="O2497" s="13">
        <f t="shared" si="38"/>
        <v>1.9020520171179056E-2</v>
      </c>
    </row>
    <row r="2498" spans="1:15" x14ac:dyDescent="0.2">
      <c r="A2498" s="2">
        <v>42018</v>
      </c>
      <c r="B2498" s="3">
        <v>44.64</v>
      </c>
      <c r="C2498" s="4">
        <v>-7.9999999999998295E-2</v>
      </c>
      <c r="D2498" s="5">
        <v>-1.7889087656529101E-3</v>
      </c>
      <c r="E2498" s="3">
        <v>44.52</v>
      </c>
      <c r="F2498" s="3">
        <v>44.36</v>
      </c>
      <c r="G2498" s="3">
        <v>44.76</v>
      </c>
      <c r="H2498" s="1">
        <v>7326354</v>
      </c>
      <c r="I2498" s="3">
        <v>326559807.16530001</v>
      </c>
      <c r="J2498" s="6"/>
      <c r="K2498" t="s">
        <v>2505</v>
      </c>
      <c r="L2498">
        <v>44.906447999999997</v>
      </c>
      <c r="M2498">
        <v>53.0989</v>
      </c>
      <c r="N2498">
        <v>53.713958658789743</v>
      </c>
      <c r="O2498" s="13">
        <f t="shared" si="38"/>
        <v>-1.4816005023760903E-2</v>
      </c>
    </row>
    <row r="2499" spans="1:15" x14ac:dyDescent="0.2">
      <c r="A2499" s="2">
        <v>42017</v>
      </c>
      <c r="B2499" s="3">
        <v>44.72</v>
      </c>
      <c r="C2499" s="4">
        <v>0.35999999999999899</v>
      </c>
      <c r="D2499" s="5">
        <v>8.1154192966636507E-3</v>
      </c>
      <c r="E2499" s="3">
        <v>45</v>
      </c>
      <c r="F2499" s="3">
        <v>44.44</v>
      </c>
      <c r="G2499" s="3">
        <v>45.22</v>
      </c>
      <c r="H2499" s="1">
        <v>8206307.75</v>
      </c>
      <c r="I2499" s="3">
        <v>368548277.02579999</v>
      </c>
      <c r="J2499" s="6"/>
      <c r="K2499" t="s">
        <v>2506</v>
      </c>
      <c r="L2499">
        <v>45.581788000000003</v>
      </c>
      <c r="M2499">
        <v>53.774240000000006</v>
      </c>
      <c r="N2499">
        <v>54.521753228527864</v>
      </c>
      <c r="O2499" s="13">
        <f t="shared" ref="O2499:O2562" si="39">(N2499/N2500)-1</f>
        <v>1.3701107519534794E-2</v>
      </c>
    </row>
    <row r="2500" spans="1:15" x14ac:dyDescent="0.2">
      <c r="A2500" s="2">
        <v>42016</v>
      </c>
      <c r="B2500" s="3">
        <v>44.36</v>
      </c>
      <c r="C2500" s="4">
        <v>-0.160000000000004</v>
      </c>
      <c r="D2500" s="5">
        <v>-3.5938903863433E-3</v>
      </c>
      <c r="E2500" s="3">
        <v>44.4</v>
      </c>
      <c r="F2500" s="3">
        <v>44.12</v>
      </c>
      <c r="G2500" s="3">
        <v>44.578400000000002</v>
      </c>
      <c r="H2500" s="1">
        <v>8802094.25</v>
      </c>
      <c r="I2500" s="3">
        <v>390554185.0266</v>
      </c>
      <c r="J2500" s="6"/>
      <c r="K2500" t="s">
        <v>2507</v>
      </c>
      <c r="L2500">
        <v>44.965707999999999</v>
      </c>
      <c r="M2500">
        <v>53.158159999999995</v>
      </c>
      <c r="N2500">
        <v>53.784841334482991</v>
      </c>
      <c r="O2500" s="13">
        <f t="shared" si="39"/>
        <v>8.563179804783605E-4</v>
      </c>
    </row>
    <row r="2501" spans="1:15" x14ac:dyDescent="0.2">
      <c r="A2501" s="2">
        <v>42013</v>
      </c>
      <c r="B2501" s="3">
        <v>44.52</v>
      </c>
      <c r="C2501" s="4">
        <v>-0.45999999999999402</v>
      </c>
      <c r="D2501" s="5">
        <v>-1.0226767452200801E-2</v>
      </c>
      <c r="E2501" s="3">
        <v>44.92</v>
      </c>
      <c r="F2501" s="3">
        <v>44.44</v>
      </c>
      <c r="G2501" s="3">
        <v>44.96</v>
      </c>
      <c r="H2501" s="1">
        <v>10884221.75</v>
      </c>
      <c r="I2501" s="3">
        <v>485175100.58329999</v>
      </c>
      <c r="J2501" s="6"/>
      <c r="K2501" t="s">
        <v>2508</v>
      </c>
      <c r="L2501">
        <v>44.927236000000001</v>
      </c>
      <c r="M2501">
        <v>53.119687999999996</v>
      </c>
      <c r="N2501">
        <v>53.738823813401815</v>
      </c>
      <c r="O2501" s="13">
        <f t="shared" si="39"/>
        <v>-3.0877998842241405E-3</v>
      </c>
    </row>
    <row r="2502" spans="1:15" x14ac:dyDescent="0.2">
      <c r="A2502" s="2">
        <v>42012</v>
      </c>
      <c r="B2502" s="3">
        <v>44.98</v>
      </c>
      <c r="C2502" s="4">
        <v>0.53999999999999904</v>
      </c>
      <c r="D2502" s="5">
        <v>1.2151215121512101E-2</v>
      </c>
      <c r="E2502" s="3">
        <v>44.72</v>
      </c>
      <c r="F2502" s="3">
        <v>44.68</v>
      </c>
      <c r="G2502" s="3">
        <v>45.08</v>
      </c>
      <c r="H2502" s="1">
        <v>5003285.5</v>
      </c>
      <c r="I2502" s="3">
        <v>224950436.9822</v>
      </c>
      <c r="J2502" s="6"/>
      <c r="K2502" t="s">
        <v>2509</v>
      </c>
      <c r="L2502">
        <v>45.066392</v>
      </c>
      <c r="M2502">
        <v>53.258843999999996</v>
      </c>
      <c r="N2502">
        <v>53.905272507609887</v>
      </c>
      <c r="O2502" s="13">
        <f t="shared" si="39"/>
        <v>1.8144808482729591E-3</v>
      </c>
    </row>
    <row r="2503" spans="1:15" x14ac:dyDescent="0.2">
      <c r="A2503" s="2">
        <v>42011</v>
      </c>
      <c r="B2503" s="3">
        <v>44.44</v>
      </c>
      <c r="C2503" s="4">
        <v>0.64000000000000101</v>
      </c>
      <c r="D2503" s="5">
        <v>1.46118721461187E-2</v>
      </c>
      <c r="E2503" s="3">
        <v>44.52</v>
      </c>
      <c r="F2503" s="3">
        <v>44.360399999999998</v>
      </c>
      <c r="G2503" s="3">
        <v>44.68</v>
      </c>
      <c r="H2503" s="1">
        <v>9584510.25</v>
      </c>
      <c r="I2503" s="3">
        <v>426711184.03930002</v>
      </c>
      <c r="J2503" s="6"/>
      <c r="K2503" t="s">
        <v>2510</v>
      </c>
      <c r="L2503">
        <v>44.984768000000003</v>
      </c>
      <c r="M2503">
        <v>53.177220000000005</v>
      </c>
      <c r="N2503">
        <v>53.807639576108265</v>
      </c>
      <c r="O2503" s="13">
        <f t="shared" si="39"/>
        <v>9.7536623820657642E-3</v>
      </c>
    </row>
    <row r="2504" spans="1:15" x14ac:dyDescent="0.2">
      <c r="A2504" s="2">
        <v>42010</v>
      </c>
      <c r="B2504" s="3">
        <v>43.8</v>
      </c>
      <c r="C2504" s="4">
        <v>-0.72000000000000597</v>
      </c>
      <c r="D2504" s="5">
        <v>-1.61725067385446E-2</v>
      </c>
      <c r="E2504" s="3">
        <v>44.32</v>
      </c>
      <c r="F2504" s="3">
        <v>43.54</v>
      </c>
      <c r="G2504" s="3">
        <v>44.36</v>
      </c>
      <c r="H2504" s="1">
        <v>8184958.75</v>
      </c>
      <c r="I2504" s="3">
        <v>359418199.99800003</v>
      </c>
      <c r="J2504" s="6"/>
      <c r="K2504" t="s">
        <v>2511</v>
      </c>
      <c r="L2504">
        <v>44.550240000000002</v>
      </c>
      <c r="M2504">
        <v>52.742692000000005</v>
      </c>
      <c r="N2504">
        <v>53.287887512260184</v>
      </c>
      <c r="O2504" s="13">
        <f t="shared" si="39"/>
        <v>1.1653550287607839E-2</v>
      </c>
    </row>
    <row r="2505" spans="1:15" x14ac:dyDescent="0.2">
      <c r="A2505" s="2">
        <v>42009</v>
      </c>
      <c r="B2505" s="3">
        <v>44.52</v>
      </c>
      <c r="C2505" s="4">
        <v>-0.51999999999999602</v>
      </c>
      <c r="D2505" s="5">
        <v>-1.1545293072824101E-2</v>
      </c>
      <c r="E2505" s="3">
        <v>44.76</v>
      </c>
      <c r="F2505" s="3">
        <v>44.36</v>
      </c>
      <c r="G2505" s="3">
        <v>44.8</v>
      </c>
      <c r="H2505" s="1">
        <v>8672541</v>
      </c>
      <c r="I2505" s="3">
        <v>386113107.93919998</v>
      </c>
      <c r="J2505" s="6"/>
      <c r="K2505" t="s">
        <v>2512</v>
      </c>
      <c r="L2505">
        <v>44.037052000000003</v>
      </c>
      <c r="M2505">
        <v>52.229504000000006</v>
      </c>
      <c r="N2505">
        <v>52.674047846825346</v>
      </c>
      <c r="O2505" s="13">
        <f t="shared" si="39"/>
        <v>-6.768141881617451E-3</v>
      </c>
    </row>
    <row r="2506" spans="1:15" x14ac:dyDescent="0.2">
      <c r="A2506" s="2">
        <v>42006</v>
      </c>
      <c r="B2506" s="3">
        <v>45.04</v>
      </c>
      <c r="C2506" s="4">
        <v>7.9999999999998295E-2</v>
      </c>
      <c r="D2506" s="5">
        <v>1.77935943060494E-3</v>
      </c>
      <c r="E2506" s="3">
        <v>45.36</v>
      </c>
      <c r="F2506" s="3">
        <v>44.96</v>
      </c>
      <c r="G2506" s="3">
        <v>45.48</v>
      </c>
      <c r="H2506" s="1">
        <v>7191716.75</v>
      </c>
      <c r="I2506" s="3">
        <v>324591734.9702</v>
      </c>
      <c r="J2506" s="6"/>
      <c r="K2506" t="s">
        <v>2513</v>
      </c>
      <c r="L2506">
        <v>44.337131999999997</v>
      </c>
      <c r="M2506">
        <v>52.529584</v>
      </c>
      <c r="N2506">
        <v>53.032982597450236</v>
      </c>
      <c r="O2506" s="13">
        <f t="shared" si="39"/>
        <v>-2.1947126138598727E-2</v>
      </c>
    </row>
    <row r="2507" spans="1:15" x14ac:dyDescent="0.2">
      <c r="A2507" s="2">
        <v>42004</v>
      </c>
      <c r="B2507" s="3">
        <v>44.96</v>
      </c>
      <c r="C2507" s="4">
        <v>-0.24000000000000199</v>
      </c>
      <c r="D2507" s="5">
        <v>-5.3097345132743796E-3</v>
      </c>
      <c r="E2507" s="3">
        <v>45.24</v>
      </c>
      <c r="F2507" s="3">
        <v>44.96</v>
      </c>
      <c r="G2507" s="3">
        <v>45.4</v>
      </c>
      <c r="H2507" s="1">
        <v>3983286</v>
      </c>
      <c r="I2507" s="3">
        <v>179974371.04480001</v>
      </c>
      <c r="J2507" s="6"/>
      <c r="K2507" t="s">
        <v>2514</v>
      </c>
      <c r="L2507">
        <v>45.332039999999999</v>
      </c>
      <c r="M2507">
        <v>53.524491999999995</v>
      </c>
      <c r="N2507">
        <v>54.223022103164411</v>
      </c>
      <c r="O2507" s="13">
        <f t="shared" si="39"/>
        <v>-3.5891079174787954E-4</v>
      </c>
    </row>
    <row r="2508" spans="1:15" x14ac:dyDescent="0.2">
      <c r="A2508" s="2">
        <v>42003</v>
      </c>
      <c r="B2508" s="3">
        <v>45.2</v>
      </c>
      <c r="C2508" s="4">
        <v>-0.55999999999999495</v>
      </c>
      <c r="D2508" s="5">
        <v>-1.2237762237762099E-2</v>
      </c>
      <c r="E2508" s="3">
        <v>45.2</v>
      </c>
      <c r="F2508" s="3">
        <v>45.16</v>
      </c>
      <c r="G2508" s="3">
        <v>45.36</v>
      </c>
      <c r="H2508" s="1">
        <v>4148003.75</v>
      </c>
      <c r="I2508" s="3">
        <v>187701997.8152</v>
      </c>
      <c r="J2508" s="6"/>
      <c r="K2508" t="s">
        <v>2515</v>
      </c>
      <c r="L2508">
        <v>45.348315999999997</v>
      </c>
      <c r="M2508">
        <v>53.540768</v>
      </c>
      <c r="N2508">
        <v>54.242490318310935</v>
      </c>
      <c r="O2508" s="13">
        <f t="shared" si="39"/>
        <v>-2.6058576900822583E-3</v>
      </c>
    </row>
    <row r="2509" spans="1:15" x14ac:dyDescent="0.2">
      <c r="A2509" s="2">
        <v>42002</v>
      </c>
      <c r="B2509" s="3">
        <v>45.76</v>
      </c>
      <c r="C2509" s="4">
        <v>-0.48000000000000398</v>
      </c>
      <c r="D2509" s="5">
        <v>-1.0380622837370301E-2</v>
      </c>
      <c r="E2509" s="3">
        <v>45.72</v>
      </c>
      <c r="F2509" s="3">
        <v>45.64</v>
      </c>
      <c r="G2509" s="3">
        <v>45.8</v>
      </c>
      <c r="H2509" s="1">
        <v>3035368.5</v>
      </c>
      <c r="I2509" s="3">
        <v>161648137.66049999</v>
      </c>
      <c r="J2509" s="6"/>
      <c r="K2509" t="s">
        <v>2516</v>
      </c>
      <c r="L2509">
        <v>45.466796000000002</v>
      </c>
      <c r="M2509">
        <v>53.659248000000005</v>
      </c>
      <c r="N2509">
        <v>54.384207824489415</v>
      </c>
      <c r="O2509" s="13">
        <f t="shared" si="39"/>
        <v>-4.3341997353053552E-3</v>
      </c>
    </row>
    <row r="2510" spans="1:15" x14ac:dyDescent="0.2">
      <c r="A2510" s="2">
        <v>41999</v>
      </c>
      <c r="B2510" s="3">
        <v>46.24</v>
      </c>
      <c r="C2510" s="4">
        <v>0.32</v>
      </c>
      <c r="D2510" s="5">
        <v>6.9686411149825801E-3</v>
      </c>
      <c r="E2510" s="3">
        <v>46.16</v>
      </c>
      <c r="F2510" s="3">
        <v>46.16</v>
      </c>
      <c r="G2510" s="3">
        <v>46.36</v>
      </c>
      <c r="H2510" s="1">
        <v>2153345</v>
      </c>
      <c r="I2510" s="3">
        <v>99607305.347399995</v>
      </c>
      <c r="J2510" s="6"/>
      <c r="K2510" t="s">
        <v>2517</v>
      </c>
      <c r="L2510">
        <v>45.664715999999999</v>
      </c>
      <c r="M2510">
        <v>53.857168000000001</v>
      </c>
      <c r="N2510">
        <v>54.620945913811184</v>
      </c>
      <c r="O2510" s="13">
        <f t="shared" si="39"/>
        <v>-3.0298997264314176E-3</v>
      </c>
    </row>
    <row r="2511" spans="1:15" x14ac:dyDescent="0.2">
      <c r="A2511" s="2">
        <v>41997</v>
      </c>
      <c r="B2511" s="3">
        <v>45.92</v>
      </c>
      <c r="C2511" s="4">
        <v>-7.9999999999998295E-2</v>
      </c>
      <c r="D2511" s="5">
        <v>-1.7391304347825699E-3</v>
      </c>
      <c r="E2511" s="3">
        <v>45.92</v>
      </c>
      <c r="F2511" s="3">
        <v>45.84</v>
      </c>
      <c r="G2511" s="3">
        <v>46.04</v>
      </c>
      <c r="H2511" s="1">
        <v>1294298.75</v>
      </c>
      <c r="I2511" s="3">
        <v>59458823.323600002</v>
      </c>
      <c r="J2511" s="6"/>
      <c r="K2511" t="s">
        <v>2518</v>
      </c>
      <c r="L2511">
        <v>45.803496000000003</v>
      </c>
      <c r="M2511">
        <v>53.995947999999999</v>
      </c>
      <c r="N2511">
        <v>54.786944863063795</v>
      </c>
      <c r="O2511" s="13">
        <f t="shared" si="39"/>
        <v>-3.8058671094940433E-3</v>
      </c>
    </row>
    <row r="2512" spans="1:15" x14ac:dyDescent="0.2">
      <c r="A2512" s="2">
        <v>41996</v>
      </c>
      <c r="B2512" s="3">
        <v>46</v>
      </c>
      <c r="C2512" s="4">
        <v>7.9999999999998295E-2</v>
      </c>
      <c r="D2512" s="5">
        <v>1.7421602787456099E-3</v>
      </c>
      <c r="E2512" s="3">
        <v>45.96</v>
      </c>
      <c r="F2512" s="3">
        <v>45.96</v>
      </c>
      <c r="G2512" s="3">
        <v>46.12</v>
      </c>
      <c r="H2512" s="1">
        <v>5380154.75</v>
      </c>
      <c r="I2512" s="3">
        <v>247538373.8953</v>
      </c>
      <c r="J2512" s="6"/>
      <c r="K2512" t="s">
        <v>2519</v>
      </c>
      <c r="L2512">
        <v>45.978484000000002</v>
      </c>
      <c r="M2512">
        <v>54.170935999999998</v>
      </c>
      <c r="N2512">
        <v>54.996253294623202</v>
      </c>
      <c r="O2512" s="13">
        <f t="shared" si="39"/>
        <v>1.792129689426547E-3</v>
      </c>
    </row>
    <row r="2513" spans="1:15" x14ac:dyDescent="0.2">
      <c r="A2513" s="2">
        <v>41995</v>
      </c>
      <c r="B2513" s="3">
        <v>45.92</v>
      </c>
      <c r="C2513" s="4">
        <v>-0.119999999999997</v>
      </c>
      <c r="D2513" s="5">
        <v>-2.6064291920068999E-3</v>
      </c>
      <c r="E2513" s="3">
        <v>45.96</v>
      </c>
      <c r="F2513" s="3">
        <v>45.84</v>
      </c>
      <c r="G2513" s="3">
        <v>46.04</v>
      </c>
      <c r="H2513" s="1">
        <v>10865503.5</v>
      </c>
      <c r="I2513" s="3">
        <v>499012177.04879999</v>
      </c>
      <c r="J2513" s="6"/>
      <c r="K2513" t="s">
        <v>2520</v>
      </c>
      <c r="L2513">
        <v>45.896231999999998</v>
      </c>
      <c r="M2513">
        <v>54.088684000000001</v>
      </c>
      <c r="N2513">
        <v>54.897869193355533</v>
      </c>
      <c r="O2513" s="13">
        <f t="shared" si="39"/>
        <v>1.0991325114451778E-2</v>
      </c>
    </row>
    <row r="2514" spans="1:15" x14ac:dyDescent="0.2">
      <c r="A2514" s="2">
        <v>41992</v>
      </c>
      <c r="B2514" s="3">
        <v>46.04</v>
      </c>
      <c r="C2514" s="4">
        <v>0.24000000000000199</v>
      </c>
      <c r="D2514" s="5">
        <v>5.2401746724891297E-3</v>
      </c>
      <c r="E2514" s="3">
        <v>46.04</v>
      </c>
      <c r="F2514" s="3">
        <v>45.92</v>
      </c>
      <c r="G2514" s="3">
        <v>46.24</v>
      </c>
      <c r="H2514" s="1">
        <v>6156923.75</v>
      </c>
      <c r="I2514" s="3">
        <v>283838706.86930001</v>
      </c>
      <c r="J2514" s="6"/>
      <c r="K2514" t="s">
        <v>2521</v>
      </c>
      <c r="L2514">
        <v>45.397255999999999</v>
      </c>
      <c r="M2514">
        <v>53.589708000000002</v>
      </c>
      <c r="N2514">
        <v>54.30102893033299</v>
      </c>
      <c r="O2514" s="13">
        <f t="shared" si="39"/>
        <v>-6.5161597944213279E-3</v>
      </c>
    </row>
    <row r="2515" spans="1:15" x14ac:dyDescent="0.2">
      <c r="A2515" s="2">
        <v>41991</v>
      </c>
      <c r="B2515" s="3">
        <v>45.8</v>
      </c>
      <c r="C2515" s="4">
        <v>0.71999999999999897</v>
      </c>
      <c r="D2515" s="5">
        <v>1.5971606033717799E-2</v>
      </c>
      <c r="E2515" s="3">
        <v>45.68</v>
      </c>
      <c r="F2515" s="3">
        <v>45.6</v>
      </c>
      <c r="G2515" s="3">
        <v>45.84</v>
      </c>
      <c r="H2515" s="1">
        <v>7032456.25</v>
      </c>
      <c r="I2515" s="3">
        <v>321518679.3283</v>
      </c>
      <c r="J2515" s="6"/>
      <c r="K2515" t="s">
        <v>2522</v>
      </c>
      <c r="L2515">
        <v>45.695011999999998</v>
      </c>
      <c r="M2515">
        <v>53.887463999999994</v>
      </c>
      <c r="N2515">
        <v>54.657183874371462</v>
      </c>
      <c r="O2515" s="13">
        <f t="shared" si="39"/>
        <v>-1.2832179518327269E-3</v>
      </c>
    </row>
    <row r="2516" spans="1:15" x14ac:dyDescent="0.2">
      <c r="A2516" s="2">
        <v>41990</v>
      </c>
      <c r="B2516" s="3">
        <v>45.08</v>
      </c>
      <c r="C2516" s="4">
        <v>0.47999999999999698</v>
      </c>
      <c r="D2516" s="5">
        <v>1.0762331838565E-2</v>
      </c>
      <c r="E2516" s="3">
        <v>44.8</v>
      </c>
      <c r="F2516" s="3">
        <v>44.72</v>
      </c>
      <c r="G2516" s="3">
        <v>45.4</v>
      </c>
      <c r="H2516" s="1">
        <v>15860989</v>
      </c>
      <c r="I2516" s="3">
        <v>714295240.79509997</v>
      </c>
      <c r="J2516" s="6"/>
      <c r="K2516" t="s">
        <v>2523</v>
      </c>
      <c r="L2516">
        <v>45.753723999999998</v>
      </c>
      <c r="M2516">
        <v>53.946175999999994</v>
      </c>
      <c r="N2516">
        <v>54.72741107071473</v>
      </c>
      <c r="O2516" s="13">
        <f t="shared" si="39"/>
        <v>2.0567706200353086E-2</v>
      </c>
    </row>
    <row r="2517" spans="1:15" x14ac:dyDescent="0.2">
      <c r="A2517" s="2">
        <v>41989</v>
      </c>
      <c r="B2517" s="3">
        <v>44.6</v>
      </c>
      <c r="C2517" s="4">
        <v>3.9999999999999099E-2</v>
      </c>
      <c r="D2517" s="5">
        <v>8.9766606822260203E-4</v>
      </c>
      <c r="E2517" s="3">
        <v>44.68</v>
      </c>
      <c r="F2517" s="3">
        <v>44.56</v>
      </c>
      <c r="G2517" s="3">
        <v>45.12</v>
      </c>
      <c r="H2517" s="1">
        <v>15180502.75</v>
      </c>
      <c r="I2517" s="3">
        <v>679516694.05480003</v>
      </c>
      <c r="J2517" s="6"/>
      <c r="K2517" t="s">
        <v>2524</v>
      </c>
      <c r="L2517">
        <v>44.83164</v>
      </c>
      <c r="M2517">
        <v>53.024091999999996</v>
      </c>
      <c r="N2517">
        <v>53.624478550736058</v>
      </c>
      <c r="O2517" s="13">
        <f t="shared" si="39"/>
        <v>5.2914561379779901E-3</v>
      </c>
    </row>
    <row r="2518" spans="1:15" x14ac:dyDescent="0.2">
      <c r="A2518" s="2">
        <v>41988</v>
      </c>
      <c r="B2518" s="3">
        <v>44.56</v>
      </c>
      <c r="C2518" s="4">
        <v>-0.87999999999999501</v>
      </c>
      <c r="D2518" s="5">
        <v>-1.93661971830985E-2</v>
      </c>
      <c r="E2518" s="3">
        <v>45.24</v>
      </c>
      <c r="F2518" s="3">
        <v>44.4</v>
      </c>
      <c r="G2518" s="3">
        <v>45.32</v>
      </c>
      <c r="H2518" s="1">
        <v>11087383.5</v>
      </c>
      <c r="I2518" s="3">
        <v>495659847.40460002</v>
      </c>
      <c r="J2518" s="6"/>
      <c r="K2518" t="s">
        <v>2525</v>
      </c>
      <c r="L2518">
        <v>44.595663999999999</v>
      </c>
      <c r="M2518">
        <v>52.788116000000002</v>
      </c>
      <c r="N2518">
        <v>53.342220530496583</v>
      </c>
      <c r="O2518" s="13">
        <f t="shared" si="39"/>
        <v>-3.039765606475453E-3</v>
      </c>
    </row>
    <row r="2519" spans="1:15" x14ac:dyDescent="0.2">
      <c r="A2519" s="2">
        <v>41985</v>
      </c>
      <c r="B2519" s="3">
        <v>45.44</v>
      </c>
      <c r="C2519" s="4">
        <v>-0.440000000000005</v>
      </c>
      <c r="D2519" s="5">
        <v>-9.5902353966871093E-3</v>
      </c>
      <c r="E2519" s="3">
        <v>45.84</v>
      </c>
      <c r="F2519" s="3">
        <v>45.38</v>
      </c>
      <c r="G2519" s="3">
        <v>45.948</v>
      </c>
      <c r="H2519" s="1">
        <v>6125545.25</v>
      </c>
      <c r="I2519" s="3">
        <v>279617847.5327</v>
      </c>
      <c r="J2519" s="6"/>
      <c r="K2519" t="s">
        <v>2526</v>
      </c>
      <c r="L2519">
        <v>45.000143999999999</v>
      </c>
      <c r="M2519">
        <v>52.927312000000001</v>
      </c>
      <c r="N2519">
        <v>53.504862772130494</v>
      </c>
      <c r="O2519" s="13">
        <f t="shared" si="39"/>
        <v>-9.173613805294023E-3</v>
      </c>
    </row>
    <row r="2520" spans="1:15" x14ac:dyDescent="0.2">
      <c r="A2520" s="2">
        <v>41984</v>
      </c>
      <c r="B2520" s="3">
        <v>45.88</v>
      </c>
      <c r="C2520" s="4">
        <v>0.12000000000000501</v>
      </c>
      <c r="D2520" s="5">
        <v>2.6223776223777201E-3</v>
      </c>
      <c r="E2520" s="3">
        <v>46.08</v>
      </c>
      <c r="F2520" s="3">
        <v>45.811999999999998</v>
      </c>
      <c r="G2520" s="3">
        <v>46.32</v>
      </c>
      <c r="H2520" s="1">
        <v>6100143.5</v>
      </c>
      <c r="I2520" s="3">
        <v>281422056.3897</v>
      </c>
      <c r="J2520" s="6"/>
      <c r="K2520" t="s">
        <v>2527</v>
      </c>
      <c r="L2520">
        <v>45.416780000000003</v>
      </c>
      <c r="M2520">
        <v>53.343948000000005</v>
      </c>
      <c r="N2520">
        <v>54.000240120388078</v>
      </c>
      <c r="O2520" s="13">
        <f t="shared" si="39"/>
        <v>-1.4285153708625375E-2</v>
      </c>
    </row>
    <row r="2521" spans="1:15" x14ac:dyDescent="0.2">
      <c r="A2521" s="2">
        <v>41983</v>
      </c>
      <c r="B2521" s="3">
        <v>45.76</v>
      </c>
      <c r="C2521" s="4">
        <v>-0.71999999999999897</v>
      </c>
      <c r="D2521" s="5">
        <v>-1.5490533562822701E-2</v>
      </c>
      <c r="E2521" s="3">
        <v>46.22</v>
      </c>
      <c r="F2521" s="3">
        <v>45.6</v>
      </c>
      <c r="G2521" s="3">
        <v>46.24</v>
      </c>
      <c r="H2521" s="1">
        <v>16482712.75</v>
      </c>
      <c r="I2521" s="3">
        <v>755239328.09759998</v>
      </c>
      <c r="J2521" s="6"/>
      <c r="K2521" t="s">
        <v>2528</v>
      </c>
      <c r="L2521">
        <v>46.074967999999998</v>
      </c>
      <c r="M2521">
        <v>54.002136</v>
      </c>
      <c r="N2521">
        <v>54.782821140979095</v>
      </c>
      <c r="O2521" s="13">
        <f t="shared" si="39"/>
        <v>9.8887852490334716E-3</v>
      </c>
    </row>
    <row r="2522" spans="1:15" x14ac:dyDescent="0.2">
      <c r="A2522" s="2">
        <v>41982</v>
      </c>
      <c r="B2522" s="3">
        <v>46.48</v>
      </c>
      <c r="C2522" s="4">
        <v>0.239999999999995</v>
      </c>
      <c r="D2522" s="5">
        <v>5.1903114186850098E-3</v>
      </c>
      <c r="E2522" s="3">
        <v>46.16</v>
      </c>
      <c r="F2522" s="3">
        <v>46.040399999999998</v>
      </c>
      <c r="G2522" s="3">
        <v>46.52</v>
      </c>
      <c r="H2522" s="1">
        <v>7656992.5</v>
      </c>
      <c r="I2522" s="3">
        <v>354156883.9892</v>
      </c>
      <c r="J2522" s="6"/>
      <c r="K2522" t="s">
        <v>2529</v>
      </c>
      <c r="L2522">
        <v>45.623804</v>
      </c>
      <c r="M2522">
        <v>53.550972000000002</v>
      </c>
      <c r="N2522">
        <v>54.246390237386315</v>
      </c>
      <c r="O2522" s="13">
        <f t="shared" si="39"/>
        <v>-1.2901910362350333E-2</v>
      </c>
    </row>
    <row r="2523" spans="1:15" x14ac:dyDescent="0.2">
      <c r="A2523" s="2">
        <v>41981</v>
      </c>
      <c r="B2523" s="3">
        <v>46.24</v>
      </c>
      <c r="C2523" s="4">
        <v>-0.75999999999999801</v>
      </c>
      <c r="D2523" s="5">
        <v>-1.6170212765957401E-2</v>
      </c>
      <c r="E2523" s="3">
        <v>46.44</v>
      </c>
      <c r="F2523" s="3">
        <v>46.2</v>
      </c>
      <c r="G2523" s="3">
        <v>46.64</v>
      </c>
      <c r="H2523" s="1">
        <v>15218422.5</v>
      </c>
      <c r="I2523" s="3">
        <v>705627375.6947</v>
      </c>
      <c r="J2523" s="6"/>
      <c r="K2523" t="s">
        <v>2530</v>
      </c>
      <c r="L2523">
        <v>46.220132</v>
      </c>
      <c r="M2523">
        <v>54.147300000000001</v>
      </c>
      <c r="N2523">
        <v>54.955420141983488</v>
      </c>
      <c r="O2523" s="13">
        <f t="shared" si="39"/>
        <v>-2.0328444654819533E-2</v>
      </c>
    </row>
    <row r="2524" spans="1:15" x14ac:dyDescent="0.2">
      <c r="A2524" s="2">
        <v>41978</v>
      </c>
      <c r="B2524" s="3">
        <v>47</v>
      </c>
      <c r="C2524" s="4">
        <v>3.9999999999999099E-2</v>
      </c>
      <c r="D2524" s="5">
        <v>8.5178875638839704E-4</v>
      </c>
      <c r="E2524" s="3">
        <v>47.04</v>
      </c>
      <c r="F2524" s="3">
        <v>46.88</v>
      </c>
      <c r="G2524" s="3">
        <v>47.107999999999997</v>
      </c>
      <c r="H2524" s="1">
        <v>6458310.25</v>
      </c>
      <c r="I2524" s="3">
        <v>303459869.63870001</v>
      </c>
      <c r="J2524" s="6"/>
      <c r="K2524" t="s">
        <v>2531</v>
      </c>
      <c r="L2524">
        <v>47.179212</v>
      </c>
      <c r="M2524">
        <v>55.106380000000001</v>
      </c>
      <c r="N2524">
        <v>56.095759688174603</v>
      </c>
      <c r="O2524" s="13">
        <f t="shared" si="39"/>
        <v>8.386202891889738E-3</v>
      </c>
    </row>
    <row r="2525" spans="1:15" x14ac:dyDescent="0.2">
      <c r="A2525" s="2">
        <v>41977</v>
      </c>
      <c r="B2525" s="3">
        <v>46.96</v>
      </c>
      <c r="C2525" s="4">
        <v>-0.100000000000001</v>
      </c>
      <c r="D2525" s="5">
        <v>-2.1249468763281198E-3</v>
      </c>
      <c r="E2525" s="3">
        <v>46.94</v>
      </c>
      <c r="F2525" s="3">
        <v>46.8</v>
      </c>
      <c r="G2525" s="3">
        <v>47.08</v>
      </c>
      <c r="H2525" s="1">
        <v>5965157</v>
      </c>
      <c r="I2525" s="3">
        <v>280034436.83310002</v>
      </c>
      <c r="J2525" s="6"/>
      <c r="K2525" t="s">
        <v>2532</v>
      </c>
      <c r="L2525">
        <v>46.786847999999999</v>
      </c>
      <c r="M2525">
        <v>54.714016000000001</v>
      </c>
      <c r="N2525">
        <v>55.629241581549778</v>
      </c>
      <c r="O2525" s="13">
        <f t="shared" si="39"/>
        <v>5.4156422010935845E-3</v>
      </c>
    </row>
    <row r="2526" spans="1:15" x14ac:dyDescent="0.2">
      <c r="A2526" s="2">
        <v>41976</v>
      </c>
      <c r="B2526" s="3">
        <v>47.06</v>
      </c>
      <c r="C2526" s="4">
        <v>-3.9999999999999099E-2</v>
      </c>
      <c r="D2526" s="5">
        <v>-8.4925690021229604E-4</v>
      </c>
      <c r="E2526" s="3">
        <v>46.94</v>
      </c>
      <c r="F2526" s="3">
        <v>46.84</v>
      </c>
      <c r="G2526" s="3">
        <v>47.12</v>
      </c>
      <c r="H2526" s="1">
        <v>6022613.75</v>
      </c>
      <c r="I2526" s="3">
        <v>283062230.53839999</v>
      </c>
      <c r="J2526" s="6"/>
      <c r="K2526" t="s">
        <v>2533</v>
      </c>
      <c r="L2526">
        <v>46.534832000000002</v>
      </c>
      <c r="M2526">
        <v>54.462000000000003</v>
      </c>
      <c r="N2526">
        <v>55.329596284939591</v>
      </c>
      <c r="O2526" s="13">
        <f t="shared" si="39"/>
        <v>-1.0016158058282709E-2</v>
      </c>
    </row>
    <row r="2527" spans="1:15" x14ac:dyDescent="0.2">
      <c r="A2527" s="2">
        <v>41975</v>
      </c>
      <c r="B2527" s="3">
        <v>47.1</v>
      </c>
      <c r="C2527" s="4">
        <v>0.380000000000003</v>
      </c>
      <c r="D2527" s="5">
        <v>8.1335616438356698E-3</v>
      </c>
      <c r="E2527" s="3">
        <v>47.08</v>
      </c>
      <c r="F2527" s="3">
        <v>47</v>
      </c>
      <c r="G2527" s="3">
        <v>47.2</v>
      </c>
      <c r="H2527" s="1">
        <v>5000951.25</v>
      </c>
      <c r="I2527" s="3">
        <v>235587700.0282</v>
      </c>
      <c r="J2527" s="6"/>
      <c r="K2527" t="s">
        <v>2534</v>
      </c>
      <c r="L2527">
        <v>47.005648000000001</v>
      </c>
      <c r="M2527">
        <v>54.932816000000003</v>
      </c>
      <c r="N2527">
        <v>55.889393281831943</v>
      </c>
      <c r="O2527" s="13">
        <f t="shared" si="39"/>
        <v>6.8441755279726735E-3</v>
      </c>
    </row>
    <row r="2528" spans="1:15" x14ac:dyDescent="0.2">
      <c r="A2528" s="2">
        <v>41974</v>
      </c>
      <c r="B2528" s="3">
        <v>46.72</v>
      </c>
      <c r="C2528" s="4">
        <v>0.24000000000000199</v>
      </c>
      <c r="D2528" s="5">
        <v>5.1635111876076204E-3</v>
      </c>
      <c r="E2528" s="3">
        <v>46.84</v>
      </c>
      <c r="F2528" s="3">
        <v>46.64</v>
      </c>
      <c r="G2528" s="3">
        <v>46.88</v>
      </c>
      <c r="H2528" s="1">
        <v>12033119.25</v>
      </c>
      <c r="I2528" s="3">
        <v>562958170.88540006</v>
      </c>
      <c r="J2528" s="6"/>
      <c r="K2528" t="s">
        <v>2535</v>
      </c>
      <c r="L2528">
        <v>46.686120000000003</v>
      </c>
      <c r="M2528">
        <v>54.613288000000004</v>
      </c>
      <c r="N2528">
        <v>55.509476679968337</v>
      </c>
      <c r="O2528" s="13">
        <f t="shared" si="39"/>
        <v>-3.0758807507059727E-3</v>
      </c>
    </row>
    <row r="2529" spans="1:15" x14ac:dyDescent="0.2">
      <c r="A2529" s="2">
        <v>41971</v>
      </c>
      <c r="B2529" s="3">
        <v>46.48</v>
      </c>
      <c r="C2529" s="4">
        <v>-0.160000000000004</v>
      </c>
      <c r="D2529" s="5">
        <v>-3.4305317324185998E-3</v>
      </c>
      <c r="E2529" s="3">
        <v>46.56</v>
      </c>
      <c r="F2529" s="3">
        <v>46.48</v>
      </c>
      <c r="G2529" s="3">
        <v>46.6</v>
      </c>
      <c r="H2529" s="1">
        <v>2619585.75</v>
      </c>
      <c r="I2529" s="3">
        <v>121884563.1181</v>
      </c>
      <c r="J2529" s="6"/>
      <c r="K2529" t="s">
        <v>2536</v>
      </c>
      <c r="L2529">
        <v>46.830164000000003</v>
      </c>
      <c r="M2529">
        <v>54.757332000000005</v>
      </c>
      <c r="N2529">
        <v>55.680744008649526</v>
      </c>
      <c r="O2529" s="13">
        <f t="shared" si="39"/>
        <v>-2.8304780272985219E-3</v>
      </c>
    </row>
    <row r="2530" spans="1:15" x14ac:dyDescent="0.2">
      <c r="A2530" s="2">
        <v>41969</v>
      </c>
      <c r="B2530" s="3">
        <v>46.64</v>
      </c>
      <c r="C2530" s="4">
        <v>-0.119999999999997</v>
      </c>
      <c r="D2530" s="5">
        <v>-2.5662959794695802E-3</v>
      </c>
      <c r="E2530" s="3">
        <v>46.6</v>
      </c>
      <c r="F2530" s="3">
        <v>46.52</v>
      </c>
      <c r="G2530" s="3">
        <v>46.76</v>
      </c>
      <c r="H2530" s="1">
        <v>9572037.25</v>
      </c>
      <c r="I2530" s="3">
        <v>446472148.52039999</v>
      </c>
      <c r="J2530" s="6"/>
      <c r="K2530" t="s">
        <v>2537</v>
      </c>
      <c r="L2530">
        <v>46.963092000000003</v>
      </c>
      <c r="M2530">
        <v>54.890260000000005</v>
      </c>
      <c r="N2530">
        <v>55.838794489522961</v>
      </c>
      <c r="O2530" s="13">
        <f t="shared" si="39"/>
        <v>1.1471345800663002E-2</v>
      </c>
    </row>
    <row r="2531" spans="1:15" x14ac:dyDescent="0.2">
      <c r="A2531" s="2">
        <v>41968</v>
      </c>
      <c r="B2531" s="3">
        <v>46.76</v>
      </c>
      <c r="C2531" s="4">
        <v>0.119999999999997</v>
      </c>
      <c r="D2531" s="5">
        <v>2.5728987993138401E-3</v>
      </c>
      <c r="E2531" s="3">
        <v>46.72</v>
      </c>
      <c r="F2531" s="3">
        <v>46.52</v>
      </c>
      <c r="G2531" s="3">
        <v>46.8</v>
      </c>
      <c r="H2531" s="1">
        <v>4568732.25</v>
      </c>
      <c r="I2531" s="3">
        <v>214462212.1972</v>
      </c>
      <c r="J2531" s="6"/>
      <c r="K2531" t="s">
        <v>2538</v>
      </c>
      <c r="L2531">
        <v>46.430472000000002</v>
      </c>
      <c r="M2531">
        <v>54.357640000000004</v>
      </c>
      <c r="N2531">
        <v>55.205512960252918</v>
      </c>
      <c r="O2531" s="13">
        <f t="shared" si="39"/>
        <v>-6.8863167394270786E-3</v>
      </c>
    </row>
    <row r="2532" spans="1:15" x14ac:dyDescent="0.2">
      <c r="A2532" s="2">
        <v>41967</v>
      </c>
      <c r="B2532" s="3">
        <v>46.64</v>
      </c>
      <c r="C2532" s="4">
        <v>0.100000000000001</v>
      </c>
      <c r="D2532" s="5">
        <v>2.1486892995273201E-3</v>
      </c>
      <c r="E2532" s="3">
        <v>46.68</v>
      </c>
      <c r="F2532" s="3">
        <v>46.56</v>
      </c>
      <c r="G2532" s="3">
        <v>46.76</v>
      </c>
      <c r="H2532" s="1">
        <v>7595603.25</v>
      </c>
      <c r="I2532" s="3">
        <v>354319289.15200001</v>
      </c>
      <c r="J2532" s="6"/>
      <c r="K2532" t="s">
        <v>2539</v>
      </c>
      <c r="L2532">
        <v>46.752423999999998</v>
      </c>
      <c r="M2532">
        <v>54.679592</v>
      </c>
      <c r="N2532">
        <v>55.588311681501736</v>
      </c>
      <c r="O2532" s="13">
        <f t="shared" si="39"/>
        <v>-1.568870327820493E-4</v>
      </c>
    </row>
    <row r="2533" spans="1:15" x14ac:dyDescent="0.2">
      <c r="A2533" s="2">
        <v>41964</v>
      </c>
      <c r="B2533" s="3">
        <v>46.54</v>
      </c>
      <c r="C2533" s="4">
        <v>0.33999999999999603</v>
      </c>
      <c r="D2533" s="5">
        <v>7.3593073593072799E-3</v>
      </c>
      <c r="E2533" s="3">
        <v>46.92</v>
      </c>
      <c r="F2533" s="3">
        <v>46.44</v>
      </c>
      <c r="G2533" s="3">
        <v>46.92</v>
      </c>
      <c r="H2533" s="1">
        <v>6125182.25</v>
      </c>
      <c r="I2533" s="3">
        <v>285881340.08960003</v>
      </c>
      <c r="J2533" s="6"/>
      <c r="K2533" t="s">
        <v>2540</v>
      </c>
      <c r="L2533">
        <v>46.75976</v>
      </c>
      <c r="M2533">
        <v>54.686928000000002</v>
      </c>
      <c r="N2533">
        <v>55.597034135218692</v>
      </c>
      <c r="O2533" s="13">
        <f t="shared" si="39"/>
        <v>1.1265066218305142E-2</v>
      </c>
    </row>
    <row r="2534" spans="1:15" x14ac:dyDescent="0.2">
      <c r="A2534" s="2">
        <v>41963</v>
      </c>
      <c r="B2534" s="3">
        <v>46.2</v>
      </c>
      <c r="C2534" s="4">
        <v>-0.47999999999999698</v>
      </c>
      <c r="D2534" s="5">
        <v>-1.02827763496143E-2</v>
      </c>
      <c r="E2534" s="3">
        <v>46.04</v>
      </c>
      <c r="F2534" s="3">
        <v>46</v>
      </c>
      <c r="G2534" s="3">
        <v>46.36</v>
      </c>
      <c r="H2534" s="1">
        <v>5209463.5</v>
      </c>
      <c r="I2534" s="3">
        <v>241144738.91</v>
      </c>
      <c r="J2534" s="6"/>
      <c r="K2534" t="s">
        <v>2541</v>
      </c>
      <c r="L2534">
        <v>46.238875999999998</v>
      </c>
      <c r="M2534">
        <v>54.166043999999999</v>
      </c>
      <c r="N2534">
        <v>54.977706629506748</v>
      </c>
      <c r="O2534" s="13">
        <f t="shared" si="39"/>
        <v>-7.0476420845428933E-3</v>
      </c>
    </row>
    <row r="2535" spans="1:15" x14ac:dyDescent="0.2">
      <c r="A2535" s="2">
        <v>41962</v>
      </c>
      <c r="B2535" s="3">
        <v>46.68</v>
      </c>
      <c r="C2535" s="4">
        <v>-0.28000000000000103</v>
      </c>
      <c r="D2535" s="5">
        <v>-5.96252129471893E-3</v>
      </c>
      <c r="E2535" s="3">
        <v>46.6</v>
      </c>
      <c r="F2535" s="3">
        <v>46.52</v>
      </c>
      <c r="G2535" s="3">
        <v>46.76</v>
      </c>
      <c r="H2535" s="1">
        <v>7945680.5</v>
      </c>
      <c r="I2535" s="3">
        <v>370572655.2845</v>
      </c>
      <c r="J2535" s="6"/>
      <c r="K2535" t="s">
        <v>2542</v>
      </c>
      <c r="L2535">
        <v>46.567064000000002</v>
      </c>
      <c r="M2535">
        <v>54.494232000000004</v>
      </c>
      <c r="N2535">
        <v>55.367919912012248</v>
      </c>
      <c r="O2535" s="13">
        <f t="shared" si="39"/>
        <v>6.3842976689052477E-3</v>
      </c>
    </row>
    <row r="2536" spans="1:15" x14ac:dyDescent="0.2">
      <c r="A2536" s="2">
        <v>41961</v>
      </c>
      <c r="B2536" s="3">
        <v>46.96</v>
      </c>
      <c r="C2536" s="4">
        <v>0.64000000000000101</v>
      </c>
      <c r="D2536" s="5">
        <v>1.38169257340242E-2</v>
      </c>
      <c r="E2536" s="3">
        <v>46.76</v>
      </c>
      <c r="F2536" s="3">
        <v>46.68</v>
      </c>
      <c r="G2536" s="3">
        <v>47.04</v>
      </c>
      <c r="H2536" s="1">
        <v>20825181.25</v>
      </c>
      <c r="I2536" s="3">
        <v>975805205.08650005</v>
      </c>
      <c r="J2536" s="6"/>
      <c r="K2536" t="s">
        <v>2543</v>
      </c>
      <c r="L2536">
        <v>46.271652000000003</v>
      </c>
      <c r="M2536">
        <v>54.198820000000005</v>
      </c>
      <c r="N2536">
        <v>55.016677068850669</v>
      </c>
      <c r="O2536" s="13">
        <f t="shared" si="39"/>
        <v>-2.6536612921523872E-3</v>
      </c>
    </row>
    <row r="2537" spans="1:15" x14ac:dyDescent="0.2">
      <c r="A2537" s="2">
        <v>41960</v>
      </c>
      <c r="B2537" s="3">
        <v>46.32</v>
      </c>
      <c r="C2537" s="4">
        <v>-0.75999999999999801</v>
      </c>
      <c r="D2537" s="5">
        <v>-1.6142735768904001E-2</v>
      </c>
      <c r="E2537" s="3">
        <v>46.2</v>
      </c>
      <c r="F2537" s="3">
        <v>46.2</v>
      </c>
      <c r="G2537" s="3">
        <v>46.44</v>
      </c>
      <c r="H2537" s="1">
        <v>9954735.75</v>
      </c>
      <c r="I2537" s="3">
        <v>461666477.98979998</v>
      </c>
      <c r="J2537" s="6"/>
      <c r="K2537" t="s">
        <v>2544</v>
      </c>
      <c r="L2537">
        <v>46.394767999999999</v>
      </c>
      <c r="M2537">
        <v>54.321936000000001</v>
      </c>
      <c r="N2537">
        <v>55.16306114897835</v>
      </c>
      <c r="O2537" s="13">
        <f t="shared" si="39"/>
        <v>-7.6628191868128859E-3</v>
      </c>
    </row>
    <row r="2538" spans="1:15" x14ac:dyDescent="0.2">
      <c r="A2538" s="2">
        <v>41957</v>
      </c>
      <c r="B2538" s="3">
        <v>47.08</v>
      </c>
      <c r="C2538" s="4">
        <v>0</v>
      </c>
      <c r="D2538" s="5">
        <v>0</v>
      </c>
      <c r="E2538" s="3">
        <v>46.96</v>
      </c>
      <c r="F2538" s="3">
        <v>46.88</v>
      </c>
      <c r="G2538" s="3">
        <v>47.12</v>
      </c>
      <c r="H2538" s="1">
        <v>5300957.25</v>
      </c>
      <c r="I2538" s="3">
        <v>249196570.98100001</v>
      </c>
      <c r="J2538" s="6"/>
      <c r="K2538" t="s">
        <v>2545</v>
      </c>
      <c r="L2538">
        <v>46.753028</v>
      </c>
      <c r="M2538">
        <v>54.680196000000002</v>
      </c>
      <c r="N2538">
        <v>55.589029833361749</v>
      </c>
      <c r="O2538" s="13">
        <f t="shared" si="39"/>
        <v>1.9334842825040832E-2</v>
      </c>
    </row>
    <row r="2539" spans="1:15" x14ac:dyDescent="0.2">
      <c r="A2539" s="2">
        <v>41956</v>
      </c>
      <c r="B2539" s="3">
        <v>47.08</v>
      </c>
      <c r="C2539" s="4">
        <v>0.39999999999999902</v>
      </c>
      <c r="D2539" s="5">
        <v>8.5689802913453007E-3</v>
      </c>
      <c r="E2539" s="3">
        <v>47.12</v>
      </c>
      <c r="F2539" s="3">
        <v>46.96</v>
      </c>
      <c r="G2539" s="3">
        <v>47.28</v>
      </c>
      <c r="H2539" s="1">
        <v>7590149.75</v>
      </c>
      <c r="I2539" s="3">
        <v>357698476.91820002</v>
      </c>
      <c r="J2539" s="6"/>
      <c r="K2539" t="s">
        <v>2546</v>
      </c>
      <c r="L2539">
        <v>45.866211999999997</v>
      </c>
      <c r="M2539">
        <v>53.793379999999999</v>
      </c>
      <c r="N2539">
        <v>54.53461168785249</v>
      </c>
      <c r="O2539" s="13">
        <f t="shared" si="39"/>
        <v>-2.4096238909055878E-2</v>
      </c>
    </row>
    <row r="2540" spans="1:15" x14ac:dyDescent="0.2">
      <c r="A2540" s="2">
        <v>41955</v>
      </c>
      <c r="B2540" s="3">
        <v>46.68</v>
      </c>
      <c r="C2540" s="4">
        <v>-0.24000000000000199</v>
      </c>
      <c r="D2540" s="5">
        <v>-5.11508951406654E-3</v>
      </c>
      <c r="E2540" s="3">
        <v>46.44</v>
      </c>
      <c r="F2540" s="3">
        <v>46.44</v>
      </c>
      <c r="G2540" s="3">
        <v>46.88</v>
      </c>
      <c r="H2540" s="1">
        <v>8230586</v>
      </c>
      <c r="I2540" s="3">
        <v>384087498.78960001</v>
      </c>
      <c r="J2540" s="6"/>
      <c r="K2540" t="s">
        <v>2547</v>
      </c>
      <c r="L2540">
        <v>46.998703999999996</v>
      </c>
      <c r="M2540">
        <v>54.925871999999998</v>
      </c>
      <c r="N2540">
        <v>55.881136913428115</v>
      </c>
      <c r="O2540" s="13">
        <f t="shared" si="39"/>
        <v>1.5787020477775471E-3</v>
      </c>
    </row>
    <row r="2541" spans="1:15" x14ac:dyDescent="0.2">
      <c r="A2541" s="2">
        <v>41954</v>
      </c>
      <c r="B2541" s="3">
        <v>46.92</v>
      </c>
      <c r="C2541" s="4">
        <v>0.28000000000000103</v>
      </c>
      <c r="D2541" s="5">
        <v>6.0034305317324399E-3</v>
      </c>
      <c r="E2541" s="3">
        <v>46.92</v>
      </c>
      <c r="F2541" s="3">
        <v>46.8</v>
      </c>
      <c r="G2541" s="3">
        <v>47.04</v>
      </c>
      <c r="H2541" s="1">
        <v>6602763</v>
      </c>
      <c r="I2541" s="3">
        <v>309729491.41289997</v>
      </c>
      <c r="J2541" s="6"/>
      <c r="K2541" t="s">
        <v>2548</v>
      </c>
      <c r="L2541">
        <v>46.924624000000001</v>
      </c>
      <c r="M2541">
        <v>54.851792000000003</v>
      </c>
      <c r="N2541">
        <v>55.793056301193651</v>
      </c>
      <c r="O2541" s="13">
        <f t="shared" si="39"/>
        <v>3.7028965996135366E-3</v>
      </c>
    </row>
    <row r="2542" spans="1:15" x14ac:dyDescent="0.2">
      <c r="A2542" s="2">
        <v>41953</v>
      </c>
      <c r="B2542" s="3">
        <v>46.64</v>
      </c>
      <c r="C2542" s="4">
        <v>0.35999999999999899</v>
      </c>
      <c r="D2542" s="5">
        <v>7.7787381158167497E-3</v>
      </c>
      <c r="E2542" s="3">
        <v>46.4</v>
      </c>
      <c r="F2542" s="3">
        <v>46.32</v>
      </c>
      <c r="G2542" s="3">
        <v>46.72</v>
      </c>
      <c r="H2542" s="1">
        <v>5803323.5</v>
      </c>
      <c r="I2542" s="3">
        <v>270330956.15130001</v>
      </c>
      <c r="J2542" s="6"/>
      <c r="K2542" t="s">
        <v>2549</v>
      </c>
      <c r="L2542">
        <v>46.751508000000001</v>
      </c>
      <c r="M2542">
        <v>54.678676000000003</v>
      </c>
      <c r="N2542">
        <v>55.587222563780266</v>
      </c>
      <c r="O2542" s="13">
        <f t="shared" si="39"/>
        <v>8.0476478295699039E-3</v>
      </c>
    </row>
    <row r="2543" spans="1:15" x14ac:dyDescent="0.2">
      <c r="A2543" s="2">
        <v>41950</v>
      </c>
      <c r="B2543" s="3">
        <v>46.28</v>
      </c>
      <c r="C2543" s="4">
        <v>-0.15999999999999701</v>
      </c>
      <c r="D2543" s="5">
        <v>-3.4453057708870899E-3</v>
      </c>
      <c r="E2543" s="3">
        <v>46.12</v>
      </c>
      <c r="F2543" s="3">
        <v>45.92</v>
      </c>
      <c r="G2543" s="3">
        <v>46.32</v>
      </c>
      <c r="H2543" s="1">
        <v>13381054.5</v>
      </c>
      <c r="I2543" s="3">
        <v>616997187.58659995</v>
      </c>
      <c r="J2543" s="6"/>
      <c r="K2543" t="s">
        <v>2550</v>
      </c>
      <c r="L2543">
        <v>46.378272000000003</v>
      </c>
      <c r="M2543">
        <v>54.305440000000004</v>
      </c>
      <c r="N2543">
        <v>55.143447518046656</v>
      </c>
      <c r="O2543" s="13">
        <f t="shared" si="39"/>
        <v>1.9245098877085365E-3</v>
      </c>
    </row>
    <row r="2544" spans="1:15" x14ac:dyDescent="0.2">
      <c r="A2544" s="2">
        <v>41949</v>
      </c>
      <c r="B2544" s="3">
        <v>46.44</v>
      </c>
      <c r="C2544" s="4">
        <v>-0.60000000000000098</v>
      </c>
      <c r="D2544" s="5">
        <v>-1.27551020408164E-2</v>
      </c>
      <c r="E2544" s="3">
        <v>46.44</v>
      </c>
      <c r="F2544" s="3">
        <v>46.32</v>
      </c>
      <c r="G2544" s="3">
        <v>46.56</v>
      </c>
      <c r="H2544" s="1">
        <v>8246263</v>
      </c>
      <c r="I2544" s="3">
        <v>382949660.0517</v>
      </c>
      <c r="J2544" s="6"/>
      <c r="K2544" t="s">
        <v>2551</v>
      </c>
      <c r="L2544">
        <v>46.289188000000003</v>
      </c>
      <c r="M2544">
        <v>54.216356000000005</v>
      </c>
      <c r="N2544">
        <v>55.037527252653895</v>
      </c>
      <c r="O2544" s="13">
        <f t="shared" si="39"/>
        <v>-4.2108729143852663E-4</v>
      </c>
    </row>
    <row r="2545" spans="1:15" x14ac:dyDescent="0.2">
      <c r="A2545" s="2">
        <v>41948</v>
      </c>
      <c r="B2545" s="3">
        <v>47.04</v>
      </c>
      <c r="C2545" s="4">
        <v>-0.24000000000000199</v>
      </c>
      <c r="D2545" s="5">
        <v>-5.0761421319797401E-3</v>
      </c>
      <c r="E2545" s="3">
        <v>47.24</v>
      </c>
      <c r="F2545" s="3">
        <v>46.92</v>
      </c>
      <c r="G2545" s="3">
        <v>47.28</v>
      </c>
      <c r="H2545" s="1">
        <v>7862817.5</v>
      </c>
      <c r="I2545" s="3">
        <v>370087227.68510002</v>
      </c>
      <c r="J2545" s="6"/>
      <c r="K2545" t="s">
        <v>2552</v>
      </c>
      <c r="L2545">
        <v>46.308687999999997</v>
      </c>
      <c r="M2545">
        <v>54.235855999999998</v>
      </c>
      <c r="N2545">
        <v>55.060712618995304</v>
      </c>
      <c r="O2545" s="13">
        <f t="shared" si="39"/>
        <v>3.27269850175127E-3</v>
      </c>
    </row>
    <row r="2546" spans="1:15" x14ac:dyDescent="0.2">
      <c r="A2546" s="2">
        <v>41947</v>
      </c>
      <c r="B2546" s="3">
        <v>47.28</v>
      </c>
      <c r="C2546" s="4">
        <v>-1.28</v>
      </c>
      <c r="D2546" s="5">
        <v>-2.6359143327841901E-2</v>
      </c>
      <c r="E2546" s="3">
        <v>47</v>
      </c>
      <c r="F2546" s="3">
        <v>46.86</v>
      </c>
      <c r="G2546" s="3">
        <v>47.4</v>
      </c>
      <c r="H2546" s="1">
        <v>16132388.75</v>
      </c>
      <c r="I2546" s="3">
        <v>761096947.51010001</v>
      </c>
      <c r="J2546" s="6"/>
      <c r="K2546" t="s">
        <v>2553</v>
      </c>
      <c r="L2546">
        <v>46.157628000000003</v>
      </c>
      <c r="M2546">
        <v>54.084796000000004</v>
      </c>
      <c r="N2546">
        <v>54.881103314403795</v>
      </c>
      <c r="O2546" s="13">
        <f t="shared" si="39"/>
        <v>-1.2929660695525147E-2</v>
      </c>
    </row>
    <row r="2547" spans="1:15" x14ac:dyDescent="0.2">
      <c r="A2547" s="2">
        <v>41946</v>
      </c>
      <c r="B2547" s="3">
        <v>48.56</v>
      </c>
      <c r="C2547" s="4">
        <v>0.32</v>
      </c>
      <c r="D2547" s="5">
        <v>6.6334991708126099E-3</v>
      </c>
      <c r="E2547" s="3">
        <v>48.18</v>
      </c>
      <c r="F2547" s="3">
        <v>48.08</v>
      </c>
      <c r="G2547" s="3">
        <v>49</v>
      </c>
      <c r="H2547" s="1">
        <v>23767230</v>
      </c>
      <c r="I2547" s="3">
        <v>1182457037.8808</v>
      </c>
      <c r="J2547" s="6"/>
      <c r="K2547" t="s">
        <v>2554</v>
      </c>
      <c r="L2547">
        <v>46.762248</v>
      </c>
      <c r="M2547">
        <v>54.689416000000001</v>
      </c>
      <c r="N2547">
        <v>55.599992350165223</v>
      </c>
      <c r="O2547" s="13">
        <f t="shared" si="39"/>
        <v>-8.2688922904544659E-3</v>
      </c>
    </row>
    <row r="2548" spans="1:15" x14ac:dyDescent="0.2">
      <c r="A2548" s="2">
        <v>41943</v>
      </c>
      <c r="B2548" s="3">
        <v>48.24</v>
      </c>
      <c r="C2548" s="4">
        <v>2.2799999999999998</v>
      </c>
      <c r="D2548" s="5">
        <v>4.9608355091383803E-2</v>
      </c>
      <c r="E2548" s="3">
        <v>48.08</v>
      </c>
      <c r="F2548" s="3">
        <v>47.8</v>
      </c>
      <c r="G2548" s="3">
        <v>48.28</v>
      </c>
      <c r="H2548" s="1">
        <v>33579578.5</v>
      </c>
      <c r="I2548" s="3">
        <v>1613616934.4414999</v>
      </c>
      <c r="J2548" s="6"/>
      <c r="K2548" t="s">
        <v>2555</v>
      </c>
      <c r="L2548">
        <v>47.152144</v>
      </c>
      <c r="M2548">
        <v>55.079312000000002</v>
      </c>
      <c r="N2548">
        <v>56.063576021706417</v>
      </c>
      <c r="O2548" s="13">
        <f t="shared" si="39"/>
        <v>3.6770226104577253E-2</v>
      </c>
    </row>
    <row r="2549" spans="1:15" x14ac:dyDescent="0.2">
      <c r="A2549" s="2">
        <v>41942</v>
      </c>
      <c r="B2549" s="3">
        <v>45.96</v>
      </c>
      <c r="C2549" s="4">
        <v>0.35999999999999899</v>
      </c>
      <c r="D2549" s="5">
        <v>7.8947368421052495E-3</v>
      </c>
      <c r="E2549" s="3">
        <v>45.52</v>
      </c>
      <c r="F2549" s="3">
        <v>45.48</v>
      </c>
      <c r="G2549" s="3">
        <v>46.16</v>
      </c>
      <c r="H2549" s="1">
        <v>3842813.75</v>
      </c>
      <c r="I2549" s="3">
        <v>194916796.45370001</v>
      </c>
      <c r="J2549" s="6"/>
      <c r="K2549" t="s">
        <v>2556</v>
      </c>
      <c r="L2549">
        <v>45.479840000000003</v>
      </c>
      <c r="M2549">
        <v>53.407008000000005</v>
      </c>
      <c r="N2549">
        <v>54.075218028156783</v>
      </c>
      <c r="O2549" s="13">
        <f t="shared" si="39"/>
        <v>-1.8300344683991221E-2</v>
      </c>
    </row>
    <row r="2550" spans="1:15" x14ac:dyDescent="0.2">
      <c r="A2550" s="2">
        <v>41941</v>
      </c>
      <c r="B2550" s="3">
        <v>45.6</v>
      </c>
      <c r="C2550" s="4">
        <v>0.24000000000000199</v>
      </c>
      <c r="D2550" s="5">
        <v>5.2910052910053297E-3</v>
      </c>
      <c r="E2550" s="3">
        <v>45.78</v>
      </c>
      <c r="F2550" s="3">
        <v>45.36</v>
      </c>
      <c r="G2550" s="3">
        <v>45.92</v>
      </c>
      <c r="H2550" s="1">
        <v>5352902.25</v>
      </c>
      <c r="I2550" s="3">
        <v>244400989.6913</v>
      </c>
      <c r="J2550" s="6"/>
      <c r="K2550" t="s">
        <v>2557</v>
      </c>
      <c r="L2550">
        <v>46.327652</v>
      </c>
      <c r="M2550">
        <v>54.254820000000002</v>
      </c>
      <c r="N2550">
        <v>55.083260685010622</v>
      </c>
      <c r="O2550" s="13">
        <f t="shared" si="39"/>
        <v>1.479809642003671E-2</v>
      </c>
    </row>
    <row r="2551" spans="1:15" x14ac:dyDescent="0.2">
      <c r="A2551" s="2">
        <v>41940</v>
      </c>
      <c r="B2551" s="3">
        <v>45.36</v>
      </c>
      <c r="C2551" s="4">
        <v>0.24000000000000199</v>
      </c>
      <c r="D2551" s="5">
        <v>5.3191489361702603E-3</v>
      </c>
      <c r="E2551" s="3">
        <v>45.2</v>
      </c>
      <c r="F2551" s="3">
        <v>45.12</v>
      </c>
      <c r="G2551" s="3">
        <v>45.4</v>
      </c>
      <c r="H2551" s="1">
        <v>3200436.75</v>
      </c>
      <c r="I2551" s="3">
        <v>144786414.3594</v>
      </c>
      <c r="J2551" s="6"/>
      <c r="K2551" t="s">
        <v>2558</v>
      </c>
      <c r="L2551">
        <v>45.652087999999999</v>
      </c>
      <c r="M2551">
        <v>53.579256000000001</v>
      </c>
      <c r="N2551">
        <v>54.280019719519679</v>
      </c>
      <c r="O2551" s="13">
        <f t="shared" si="39"/>
        <v>-4.3492776485665186E-4</v>
      </c>
    </row>
    <row r="2552" spans="1:15" x14ac:dyDescent="0.2">
      <c r="A2552" s="2">
        <v>41939</v>
      </c>
      <c r="B2552" s="3">
        <v>45.12</v>
      </c>
      <c r="C2552" s="4">
        <v>7.9999999999998295E-2</v>
      </c>
      <c r="D2552" s="5">
        <v>1.7761989342806E-3</v>
      </c>
      <c r="E2552" s="3">
        <v>44.96</v>
      </c>
      <c r="F2552" s="3">
        <v>44.88</v>
      </c>
      <c r="G2552" s="3">
        <v>45.2</v>
      </c>
      <c r="H2552" s="1">
        <v>4713927.75</v>
      </c>
      <c r="I2552" s="3">
        <v>212302867.574</v>
      </c>
      <c r="J2552" s="6"/>
      <c r="K2552" t="s">
        <v>2559</v>
      </c>
      <c r="L2552">
        <v>45.671951999999997</v>
      </c>
      <c r="M2552">
        <v>53.599119999999999</v>
      </c>
      <c r="N2552">
        <v>54.303637879366136</v>
      </c>
      <c r="O2552" s="13">
        <f t="shared" si="39"/>
        <v>1.3860278398972747E-2</v>
      </c>
    </row>
    <row r="2553" spans="1:15" x14ac:dyDescent="0.2">
      <c r="A2553" s="2">
        <v>41936</v>
      </c>
      <c r="B2553" s="3">
        <v>45.04</v>
      </c>
      <c r="C2553" s="4">
        <v>0.15999999999999701</v>
      </c>
      <c r="D2553" s="5">
        <v>3.5650623885917199E-3</v>
      </c>
      <c r="E2553" s="3">
        <v>44.92</v>
      </c>
      <c r="F2553" s="3">
        <v>44.759599999999999</v>
      </c>
      <c r="G2553" s="3">
        <v>45.12</v>
      </c>
      <c r="H2553" s="1">
        <v>4381489.25</v>
      </c>
      <c r="I2553" s="3">
        <v>197053930.54049999</v>
      </c>
      <c r="J2553" s="6"/>
      <c r="K2553" t="s">
        <v>2560</v>
      </c>
      <c r="L2553">
        <v>45.047580000000004</v>
      </c>
      <c r="M2553">
        <v>52.974748000000005</v>
      </c>
      <c r="N2553">
        <v>53.561263850990571</v>
      </c>
      <c r="O2553" s="13">
        <f t="shared" si="39"/>
        <v>-4.2283113033075859E-3</v>
      </c>
    </row>
    <row r="2554" spans="1:15" x14ac:dyDescent="0.2">
      <c r="A2554" s="2">
        <v>41935</v>
      </c>
      <c r="B2554" s="3">
        <v>44.88</v>
      </c>
      <c r="C2554" s="4">
        <v>0.28000000000000103</v>
      </c>
      <c r="D2554" s="5">
        <v>6.2780269058296204E-3</v>
      </c>
      <c r="E2554" s="3">
        <v>44.84</v>
      </c>
      <c r="F2554" s="3">
        <v>44.8</v>
      </c>
      <c r="G2554" s="3">
        <v>45.16</v>
      </c>
      <c r="H2554" s="1">
        <v>5493134.5</v>
      </c>
      <c r="I2554" s="3">
        <v>247131494.59349999</v>
      </c>
      <c r="J2554" s="6"/>
      <c r="K2554" t="s">
        <v>2561</v>
      </c>
      <c r="L2554">
        <v>45.238864</v>
      </c>
      <c r="M2554">
        <v>53.166032000000001</v>
      </c>
      <c r="N2554">
        <v>53.788699215875269</v>
      </c>
      <c r="O2554" s="13">
        <f t="shared" si="39"/>
        <v>1.3901830681135152E-2</v>
      </c>
    </row>
    <row r="2555" spans="1:15" x14ac:dyDescent="0.2">
      <c r="A2555" s="2">
        <v>41934</v>
      </c>
      <c r="B2555" s="3">
        <v>44.6</v>
      </c>
      <c r="C2555" s="4">
        <v>3.9999999999999099E-2</v>
      </c>
      <c r="D2555" s="5">
        <v>8.9766606822260203E-4</v>
      </c>
      <c r="E2555" s="3">
        <v>44.84</v>
      </c>
      <c r="F2555" s="3">
        <v>44.48</v>
      </c>
      <c r="G2555" s="3">
        <v>45.04</v>
      </c>
      <c r="H2555" s="1">
        <v>5355078.25</v>
      </c>
      <c r="I2555" s="3">
        <v>239619397.45719999</v>
      </c>
      <c r="J2555" s="6"/>
      <c r="K2555" t="s">
        <v>2562</v>
      </c>
      <c r="L2555">
        <v>44.618583999999998</v>
      </c>
      <c r="M2555">
        <v>52.545752</v>
      </c>
      <c r="N2555">
        <v>53.051190547451952</v>
      </c>
      <c r="O2555" s="13">
        <f t="shared" si="39"/>
        <v>8.2386239867355826E-3</v>
      </c>
    </row>
    <row r="2556" spans="1:15" x14ac:dyDescent="0.2">
      <c r="A2556" s="2">
        <v>41933</v>
      </c>
      <c r="B2556" s="3">
        <v>44.56</v>
      </c>
      <c r="C2556" s="4">
        <v>-7.9999999999998295E-2</v>
      </c>
      <c r="D2556" s="5">
        <v>-1.7921146953404599E-3</v>
      </c>
      <c r="E2556" s="3">
        <v>44.24</v>
      </c>
      <c r="F2556" s="3">
        <v>44.24</v>
      </c>
      <c r="G2556" s="3">
        <v>44.64</v>
      </c>
      <c r="H2556" s="1">
        <v>9520303.25</v>
      </c>
      <c r="I2556" s="3">
        <v>423602947.74250001</v>
      </c>
      <c r="J2556" s="6"/>
      <c r="K2556" t="s">
        <v>2563</v>
      </c>
      <c r="L2556">
        <v>44.253991999999997</v>
      </c>
      <c r="M2556">
        <v>52.181159999999998</v>
      </c>
      <c r="N2556">
        <v>52.617693158469891</v>
      </c>
      <c r="O2556" s="13">
        <f t="shared" si="39"/>
        <v>-1.1443260040641334E-2</v>
      </c>
    </row>
    <row r="2557" spans="1:15" x14ac:dyDescent="0.2">
      <c r="A2557" s="2">
        <v>41932</v>
      </c>
      <c r="B2557" s="3">
        <v>44.64</v>
      </c>
      <c r="C2557" s="4">
        <v>0.880000000000003</v>
      </c>
      <c r="D2557" s="5">
        <v>2.0109689213894E-2</v>
      </c>
      <c r="E2557" s="3">
        <v>44.32</v>
      </c>
      <c r="F2557" s="3">
        <v>44.32</v>
      </c>
      <c r="G2557" s="3">
        <v>44.76</v>
      </c>
      <c r="H2557" s="1">
        <v>4792286.25</v>
      </c>
      <c r="I2557" s="3">
        <v>213507952.11359999</v>
      </c>
      <c r="J2557" s="6"/>
      <c r="K2557" t="s">
        <v>2564</v>
      </c>
      <c r="L2557">
        <v>44.766264</v>
      </c>
      <c r="M2557">
        <v>52.693432000000001</v>
      </c>
      <c r="N2557">
        <v>53.226781055210949</v>
      </c>
      <c r="O2557" s="13">
        <f t="shared" si="39"/>
        <v>1.9644404356798262E-2</v>
      </c>
    </row>
    <row r="2558" spans="1:15" x14ac:dyDescent="0.2">
      <c r="A2558" s="2">
        <v>41929</v>
      </c>
      <c r="B2558" s="3">
        <v>43.76</v>
      </c>
      <c r="C2558" s="4">
        <v>0.19999999999999599</v>
      </c>
      <c r="D2558" s="5">
        <v>4.5913682277317703E-3</v>
      </c>
      <c r="E2558" s="3">
        <v>43.6</v>
      </c>
      <c r="F2558" s="3">
        <v>43.36</v>
      </c>
      <c r="G2558" s="3">
        <v>43.84</v>
      </c>
      <c r="H2558" s="1">
        <v>8139988</v>
      </c>
      <c r="I2558" s="3">
        <v>355088720.4799</v>
      </c>
      <c r="J2558" s="6"/>
      <c r="K2558" t="s">
        <v>2565</v>
      </c>
      <c r="L2558">
        <v>43.903799999999997</v>
      </c>
      <c r="M2558">
        <v>51.830967999999999</v>
      </c>
      <c r="N2558">
        <v>52.201317270786113</v>
      </c>
      <c r="O2558" s="13">
        <f t="shared" si="39"/>
        <v>-1.3670999189258293E-2</v>
      </c>
    </row>
    <row r="2559" spans="1:15" x14ac:dyDescent="0.2">
      <c r="A2559" s="2">
        <v>41928</v>
      </c>
      <c r="B2559" s="3">
        <v>43.56</v>
      </c>
      <c r="C2559" s="4">
        <v>-0.15999999999999701</v>
      </c>
      <c r="D2559" s="5">
        <v>-3.6596523330282801E-3</v>
      </c>
      <c r="E2559" s="3">
        <v>42.96</v>
      </c>
      <c r="F2559" s="3">
        <v>42.92</v>
      </c>
      <c r="G2559" s="3">
        <v>43.8</v>
      </c>
      <c r="H2559" s="1">
        <v>8628783.75</v>
      </c>
      <c r="I2559" s="3">
        <v>374797970.41640002</v>
      </c>
      <c r="J2559" s="6"/>
      <c r="K2559" t="s">
        <v>2566</v>
      </c>
      <c r="L2559">
        <v>44.512327999999997</v>
      </c>
      <c r="M2559">
        <v>52.439495999999998</v>
      </c>
      <c r="N2559">
        <v>52.924852891760992</v>
      </c>
      <c r="O2559" s="13">
        <f t="shared" si="39"/>
        <v>3.7885430342946336E-2</v>
      </c>
    </row>
    <row r="2560" spans="1:15" x14ac:dyDescent="0.2">
      <c r="A2560" s="2">
        <v>41927</v>
      </c>
      <c r="B2560" s="3">
        <v>43.72</v>
      </c>
      <c r="C2560" s="4">
        <v>-0.24000000000000199</v>
      </c>
      <c r="D2560" s="5">
        <v>-5.4595086442220699E-3</v>
      </c>
      <c r="E2560" s="3">
        <v>43.6</v>
      </c>
      <c r="F2560" s="3">
        <v>43.12</v>
      </c>
      <c r="G2560" s="3">
        <v>43.84</v>
      </c>
      <c r="H2560" s="1">
        <v>16194009.5</v>
      </c>
      <c r="I2560" s="3">
        <v>704972111.21469998</v>
      </c>
      <c r="J2560" s="6"/>
      <c r="K2560" t="s">
        <v>2567</v>
      </c>
      <c r="L2560">
        <v>42.887515999999998</v>
      </c>
      <c r="M2560">
        <v>50.814684</v>
      </c>
      <c r="N2560">
        <v>50.992962560687594</v>
      </c>
      <c r="O2560" s="13">
        <f t="shared" si="39"/>
        <v>-2.1028225968446224E-2</v>
      </c>
    </row>
    <row r="2561" spans="1:15" x14ac:dyDescent="0.2">
      <c r="A2561" s="2">
        <v>41926</v>
      </c>
      <c r="B2561" s="3">
        <v>43.96</v>
      </c>
      <c r="C2561" s="4">
        <v>0.28000000000000103</v>
      </c>
      <c r="D2561" s="5">
        <v>6.4102564102564404E-3</v>
      </c>
      <c r="E2561" s="3">
        <v>44.08</v>
      </c>
      <c r="F2561" s="3">
        <v>43.8</v>
      </c>
      <c r="G2561" s="3">
        <v>44.24</v>
      </c>
      <c r="H2561" s="1">
        <v>11519512.75</v>
      </c>
      <c r="I2561" s="3">
        <v>507176088.91240001</v>
      </c>
      <c r="J2561" s="6"/>
      <c r="K2561" t="s">
        <v>2568</v>
      </c>
      <c r="L2561">
        <v>43.808736000000003</v>
      </c>
      <c r="M2561">
        <v>51.735904000000005</v>
      </c>
      <c r="N2561">
        <v>52.088286826381996</v>
      </c>
      <c r="O2561" s="13">
        <f t="shared" si="39"/>
        <v>-2.1499664159882359E-2</v>
      </c>
    </row>
    <row r="2562" spans="1:15" x14ac:dyDescent="0.2">
      <c r="A2562" s="2">
        <v>41925</v>
      </c>
      <c r="B2562" s="3">
        <v>43.68</v>
      </c>
      <c r="C2562" s="4">
        <v>-0.39999999999999902</v>
      </c>
      <c r="D2562" s="5">
        <v>-9.0744101633393505E-3</v>
      </c>
      <c r="E2562" s="3">
        <v>44.32</v>
      </c>
      <c r="F2562" s="3">
        <v>43.68</v>
      </c>
      <c r="G2562" s="3">
        <v>44.4</v>
      </c>
      <c r="H2562" s="1">
        <v>10053085.25</v>
      </c>
      <c r="I2562" s="3">
        <v>442136388.57690001</v>
      </c>
      <c r="J2562" s="6"/>
      <c r="K2562" t="s">
        <v>2569</v>
      </c>
      <c r="L2562">
        <v>44.771304000000001</v>
      </c>
      <c r="M2562">
        <v>52.698472000000002</v>
      </c>
      <c r="N2562">
        <v>53.232773580665359</v>
      </c>
      <c r="O2562" s="13">
        <f t="shared" si="39"/>
        <v>1.5047292072360108E-2</v>
      </c>
    </row>
    <row r="2563" spans="1:15" x14ac:dyDescent="0.2">
      <c r="A2563" s="2">
        <v>41922</v>
      </c>
      <c r="B2563" s="3">
        <v>44.08</v>
      </c>
      <c r="C2563" s="4">
        <v>-0.64000000000000101</v>
      </c>
      <c r="D2563" s="5">
        <v>-1.43112701252236E-2</v>
      </c>
      <c r="E2563" s="3">
        <v>44.6</v>
      </c>
      <c r="F2563" s="3">
        <v>44.08</v>
      </c>
      <c r="G2563" s="3">
        <v>44.799599999999998</v>
      </c>
      <c r="H2563" s="1">
        <v>10116271.5</v>
      </c>
      <c r="I2563" s="3">
        <v>448955315.17119998</v>
      </c>
      <c r="J2563" s="6"/>
      <c r="K2563" t="s">
        <v>2570</v>
      </c>
      <c r="L2563">
        <v>44.107604000000002</v>
      </c>
      <c r="M2563">
        <v>52.034772000000004</v>
      </c>
      <c r="N2563">
        <v>52.443638829855161</v>
      </c>
      <c r="O2563" s="13">
        <f t="shared" ref="O2563:O2626" si="40">(N2563/N2564)-1</f>
        <v>-2.0737775519325763E-2</v>
      </c>
    </row>
    <row r="2564" spans="1:15" x14ac:dyDescent="0.2">
      <c r="A2564" s="2">
        <v>41921</v>
      </c>
      <c r="B2564" s="3">
        <v>44.72</v>
      </c>
      <c r="C2564" s="4">
        <v>-1.1599999999999999</v>
      </c>
      <c r="D2564" s="5">
        <v>-2.52833478639931E-2</v>
      </c>
      <c r="E2564" s="3">
        <v>45.2</v>
      </c>
      <c r="F2564" s="3">
        <v>44.6</v>
      </c>
      <c r="G2564" s="3">
        <v>45.32</v>
      </c>
      <c r="H2564" s="1">
        <v>7991264</v>
      </c>
      <c r="I2564" s="3">
        <v>358422778.77200001</v>
      </c>
      <c r="J2564" s="6"/>
      <c r="K2564" t="s">
        <v>2571</v>
      </c>
      <c r="L2564">
        <v>45.041668000000001</v>
      </c>
      <c r="M2564">
        <v>52.968836000000003</v>
      </c>
      <c r="N2564">
        <v>53.554234523513102</v>
      </c>
      <c r="O2564" s="13">
        <f t="shared" si="40"/>
        <v>5.1759287312025393E-3</v>
      </c>
    </row>
    <row r="2565" spans="1:15" x14ac:dyDescent="0.2">
      <c r="A2565" s="2">
        <v>41920</v>
      </c>
      <c r="B2565" s="3">
        <v>45.88</v>
      </c>
      <c r="C2565" s="4">
        <v>0.28000000000000103</v>
      </c>
      <c r="D2565" s="5">
        <v>6.1403508771930102E-3</v>
      </c>
      <c r="E2565" s="3">
        <v>45.36</v>
      </c>
      <c r="F2565" s="3">
        <v>45.2</v>
      </c>
      <c r="G2565" s="3">
        <v>46</v>
      </c>
      <c r="H2565" s="1">
        <v>8498646</v>
      </c>
      <c r="I2565" s="3">
        <v>387132941.56559998</v>
      </c>
      <c r="J2565" s="6"/>
      <c r="K2565" t="s">
        <v>2572</v>
      </c>
      <c r="L2565">
        <v>44.809736000000001</v>
      </c>
      <c r="M2565">
        <v>52.736904000000003</v>
      </c>
      <c r="N2565">
        <v>53.278468965241423</v>
      </c>
      <c r="O2565" s="13">
        <f t="shared" si="40"/>
        <v>-1.3332443176773845E-2</v>
      </c>
    </row>
    <row r="2566" spans="1:15" x14ac:dyDescent="0.2">
      <c r="A2566" s="2">
        <v>41919</v>
      </c>
      <c r="B2566" s="3">
        <v>45.6</v>
      </c>
      <c r="C2566" s="4">
        <v>-0.28000000000000103</v>
      </c>
      <c r="D2566" s="5">
        <v>-6.1028770706190302E-3</v>
      </c>
      <c r="E2566" s="3">
        <v>45.88</v>
      </c>
      <c r="F2566" s="3">
        <v>45.52</v>
      </c>
      <c r="G2566" s="3">
        <v>45.96</v>
      </c>
      <c r="H2566" s="1">
        <v>5835414.75</v>
      </c>
      <c r="I2566" s="3">
        <v>266768232.68360001</v>
      </c>
      <c r="J2566" s="6"/>
      <c r="K2566" t="s">
        <v>2573</v>
      </c>
      <c r="L2566">
        <v>45.415232000000003</v>
      </c>
      <c r="M2566">
        <v>53.342400000000005</v>
      </c>
      <c r="N2566">
        <v>53.9983995589985</v>
      </c>
      <c r="O2566" s="13">
        <f t="shared" si="40"/>
        <v>-6.5266371127987721E-3</v>
      </c>
    </row>
    <row r="2567" spans="1:15" x14ac:dyDescent="0.2">
      <c r="A2567" s="2">
        <v>41918</v>
      </c>
      <c r="B2567" s="3">
        <v>45.88</v>
      </c>
      <c r="C2567" s="4">
        <v>-0.119999999999997</v>
      </c>
      <c r="D2567" s="5">
        <v>-2.6086956521738599E-3</v>
      </c>
      <c r="E2567" s="3">
        <v>46</v>
      </c>
      <c r="F2567" s="3">
        <v>45.72</v>
      </c>
      <c r="G2567" s="3">
        <v>46.04</v>
      </c>
      <c r="H2567" s="1">
        <v>11091443.5</v>
      </c>
      <c r="I2567" s="3">
        <v>508549431.28079998</v>
      </c>
      <c r="J2567" s="6"/>
      <c r="K2567" t="s">
        <v>2574</v>
      </c>
      <c r="L2567">
        <v>45.713588000000001</v>
      </c>
      <c r="M2567">
        <v>53.640756000000003</v>
      </c>
      <c r="N2567">
        <v>54.353142797981057</v>
      </c>
      <c r="O2567" s="13">
        <f t="shared" si="40"/>
        <v>-1.231725846494991E-2</v>
      </c>
    </row>
    <row r="2568" spans="1:15" x14ac:dyDescent="0.2">
      <c r="A2568" s="2">
        <v>41915</v>
      </c>
      <c r="B2568" s="3">
        <v>46</v>
      </c>
      <c r="C2568" s="4">
        <v>0.56000000000000205</v>
      </c>
      <c r="D2568" s="5">
        <v>1.23239436619719E-2</v>
      </c>
      <c r="E2568" s="3">
        <v>45.92</v>
      </c>
      <c r="F2568" s="3">
        <v>45.72</v>
      </c>
      <c r="G2568" s="3">
        <v>46.08</v>
      </c>
      <c r="H2568" s="1">
        <v>6764051.75</v>
      </c>
      <c r="I2568" s="3">
        <v>310971253.06330001</v>
      </c>
      <c r="J2568" s="6"/>
      <c r="K2568" t="s">
        <v>2575</v>
      </c>
      <c r="L2568">
        <v>46.283676</v>
      </c>
      <c r="M2568">
        <v>54.210844000000002</v>
      </c>
      <c r="N2568">
        <v>55.030973522434699</v>
      </c>
      <c r="O2568" s="13">
        <f t="shared" si="40"/>
        <v>4.3451621098740123E-3</v>
      </c>
    </row>
    <row r="2569" spans="1:15" x14ac:dyDescent="0.2">
      <c r="A2569" s="2">
        <v>41914</v>
      </c>
      <c r="B2569" s="3">
        <v>45.44</v>
      </c>
      <c r="C2569" s="4">
        <v>-0.880000000000003</v>
      </c>
      <c r="D2569" s="5">
        <v>-1.8998272884283299E-2</v>
      </c>
      <c r="E2569" s="3">
        <v>45.56</v>
      </c>
      <c r="F2569" s="3">
        <v>44.92</v>
      </c>
      <c r="G2569" s="3">
        <v>45.6</v>
      </c>
      <c r="H2569" s="1">
        <v>9259503.25</v>
      </c>
      <c r="I2569" s="3">
        <v>419712882.86210001</v>
      </c>
      <c r="J2569" s="6"/>
      <c r="K2569" t="s">
        <v>2576</v>
      </c>
      <c r="L2569">
        <v>46.083435999999999</v>
      </c>
      <c r="M2569">
        <v>54.010604000000001</v>
      </c>
      <c r="N2569">
        <v>54.792889534936982</v>
      </c>
      <c r="O2569" s="13">
        <f t="shared" si="40"/>
        <v>1.5931833234878123E-2</v>
      </c>
    </row>
    <row r="2570" spans="1:15" x14ac:dyDescent="0.2">
      <c r="A2570" s="2">
        <v>41913</v>
      </c>
      <c r="B2570" s="3">
        <v>46.32</v>
      </c>
      <c r="C2570" s="4">
        <v>-0.75999999999999801</v>
      </c>
      <c r="D2570" s="5">
        <v>-1.6142735768904001E-2</v>
      </c>
      <c r="E2570" s="3">
        <v>46.64</v>
      </c>
      <c r="F2570" s="3">
        <v>46.2</v>
      </c>
      <c r="G2570" s="3">
        <v>46.64</v>
      </c>
      <c r="H2570" s="1">
        <v>7689095.75</v>
      </c>
      <c r="I2570" s="3">
        <v>356612292.64179999</v>
      </c>
      <c r="J2570" s="6"/>
      <c r="K2570" t="s">
        <v>2577</v>
      </c>
      <c r="L2570">
        <v>45.360756000000002</v>
      </c>
      <c r="M2570">
        <v>53.287924000000004</v>
      </c>
      <c r="N2570">
        <v>53.933627968392592</v>
      </c>
      <c r="O2570" s="13">
        <f t="shared" si="40"/>
        <v>-1.0308935556999965E-2</v>
      </c>
    </row>
    <row r="2571" spans="1:15" x14ac:dyDescent="0.2">
      <c r="A2571" s="2">
        <v>41912</v>
      </c>
      <c r="B2571" s="3">
        <v>47.08</v>
      </c>
      <c r="C2571" s="4">
        <v>-0.28000000000000103</v>
      </c>
      <c r="D2571" s="5">
        <v>-5.9121621621621902E-3</v>
      </c>
      <c r="E2571" s="3">
        <v>47.04</v>
      </c>
      <c r="F2571" s="3">
        <v>46.851199999999999</v>
      </c>
      <c r="G2571" s="3">
        <v>47.12</v>
      </c>
      <c r="H2571" s="1">
        <v>9589097.5</v>
      </c>
      <c r="I2571" s="3">
        <v>451152489.80729997</v>
      </c>
      <c r="J2571" s="6"/>
      <c r="K2571" t="s">
        <v>2578</v>
      </c>
      <c r="L2571">
        <v>45.833247999999998</v>
      </c>
      <c r="M2571">
        <v>53.760415999999999</v>
      </c>
      <c r="N2571">
        <v>54.49541771779716</v>
      </c>
      <c r="O2571" s="13">
        <f t="shared" si="40"/>
        <v>-1.8878328812887202E-2</v>
      </c>
    </row>
    <row r="2572" spans="1:15" x14ac:dyDescent="0.2">
      <c r="A2572" s="2">
        <v>41911</v>
      </c>
      <c r="B2572" s="3">
        <v>47.36</v>
      </c>
      <c r="C2572" s="4">
        <v>-0.28000000000000103</v>
      </c>
      <c r="D2572" s="5">
        <v>-5.8774139378673599E-3</v>
      </c>
      <c r="E2572" s="3">
        <v>47.2</v>
      </c>
      <c r="F2572" s="3">
        <v>47.16</v>
      </c>
      <c r="G2572" s="3">
        <v>47.4</v>
      </c>
      <c r="H2572" s="1">
        <v>8569815.25</v>
      </c>
      <c r="I2572" s="3">
        <v>410265509.23640001</v>
      </c>
      <c r="J2572" s="6"/>
      <c r="K2572" t="s">
        <v>2579</v>
      </c>
      <c r="L2572">
        <v>46.715152000000003</v>
      </c>
      <c r="M2572">
        <v>54.642320000000005</v>
      </c>
      <c r="N2572">
        <v>55.543995528974683</v>
      </c>
      <c r="O2572" s="13">
        <f t="shared" si="40"/>
        <v>-5.1618547308909246E-3</v>
      </c>
    </row>
    <row r="2573" spans="1:15" x14ac:dyDescent="0.2">
      <c r="A2573" s="2">
        <v>41908</v>
      </c>
      <c r="B2573" s="3">
        <v>47.64</v>
      </c>
      <c r="C2573" s="4">
        <v>0.35999999999999899</v>
      </c>
      <c r="D2573" s="5">
        <v>7.6142131979695304E-3</v>
      </c>
      <c r="E2573" s="3">
        <v>47.56</v>
      </c>
      <c r="F2573" s="3">
        <v>47.56</v>
      </c>
      <c r="G2573" s="3">
        <v>47.84</v>
      </c>
      <c r="H2573" s="1">
        <v>4175226.5</v>
      </c>
      <c r="I2573" s="3">
        <v>199065131.75400001</v>
      </c>
      <c r="J2573" s="6"/>
      <c r="K2573" t="s">
        <v>2580</v>
      </c>
      <c r="L2573">
        <v>46.957540000000002</v>
      </c>
      <c r="M2573">
        <v>54.884708000000003</v>
      </c>
      <c r="N2573">
        <v>55.832193199577944</v>
      </c>
      <c r="O2573" s="13">
        <f t="shared" si="40"/>
        <v>-1.1540573669934551E-2</v>
      </c>
    </row>
    <row r="2574" spans="1:15" x14ac:dyDescent="0.2">
      <c r="A2574" s="2">
        <v>41907</v>
      </c>
      <c r="B2574" s="3">
        <v>47.28</v>
      </c>
      <c r="C2574" s="4">
        <v>-0.119999999999997</v>
      </c>
      <c r="D2574" s="5">
        <v>-2.5316455696201999E-3</v>
      </c>
      <c r="E2574" s="3">
        <v>47.64</v>
      </c>
      <c r="F2574" s="3">
        <v>47.16</v>
      </c>
      <c r="G2574" s="3">
        <v>47.68</v>
      </c>
      <c r="H2574" s="1">
        <v>6627706</v>
      </c>
      <c r="I2574" s="3">
        <v>313704260.16820002</v>
      </c>
      <c r="J2574" s="6"/>
      <c r="K2574" t="s">
        <v>2581</v>
      </c>
      <c r="L2574">
        <v>47.505783999999998</v>
      </c>
      <c r="M2574">
        <v>55.432952</v>
      </c>
      <c r="N2574">
        <v>56.484051557756615</v>
      </c>
      <c r="O2574" s="13">
        <f t="shared" si="40"/>
        <v>2.8590034543125586E-3</v>
      </c>
    </row>
    <row r="2575" spans="1:15" x14ac:dyDescent="0.2">
      <c r="A2575" s="2">
        <v>41906</v>
      </c>
      <c r="B2575" s="3">
        <v>47.4</v>
      </c>
      <c r="C2575" s="4">
        <v>0.28000000000000103</v>
      </c>
      <c r="D2575" s="5">
        <v>5.9422750424448501E-3</v>
      </c>
      <c r="E2575" s="3">
        <v>47.28</v>
      </c>
      <c r="F2575" s="3">
        <v>47.24</v>
      </c>
      <c r="G2575" s="3">
        <v>47.56</v>
      </c>
      <c r="H2575" s="1">
        <v>9344560.75</v>
      </c>
      <c r="I2575" s="3">
        <v>443174715.63959998</v>
      </c>
      <c r="J2575" s="6"/>
      <c r="K2575" t="s">
        <v>2582</v>
      </c>
      <c r="L2575">
        <v>47.370351999999997</v>
      </c>
      <c r="M2575">
        <v>55.297519999999999</v>
      </c>
      <c r="N2575">
        <v>56.323023838046311</v>
      </c>
      <c r="O2575" s="13">
        <f t="shared" si="40"/>
        <v>-9.2861634633475409E-3</v>
      </c>
    </row>
    <row r="2576" spans="1:15" x14ac:dyDescent="0.2">
      <c r="A2576" s="2">
        <v>41905</v>
      </c>
      <c r="B2576" s="3">
        <v>47.12</v>
      </c>
      <c r="C2576" s="4">
        <v>-8.00000000000054E-2</v>
      </c>
      <c r="D2576" s="5">
        <v>-1.6949152542374E-3</v>
      </c>
      <c r="E2576" s="3">
        <v>47.16</v>
      </c>
      <c r="F2576" s="3">
        <v>47.04</v>
      </c>
      <c r="G2576" s="3">
        <v>47.28</v>
      </c>
      <c r="H2576" s="1">
        <v>8171311</v>
      </c>
      <c r="I2576" s="3">
        <v>385375067.07980001</v>
      </c>
      <c r="J2576" s="6"/>
      <c r="K2576" t="s">
        <v>2583</v>
      </c>
      <c r="L2576">
        <v>47.814363999999998</v>
      </c>
      <c r="M2576">
        <v>55.741531999999999</v>
      </c>
      <c r="N2576">
        <v>56.850951062660954</v>
      </c>
      <c r="O2576" s="13">
        <f t="shared" si="40"/>
        <v>1.6296325895910568E-2</v>
      </c>
    </row>
    <row r="2577" spans="1:15" x14ac:dyDescent="0.2">
      <c r="A2577" s="2">
        <v>41904</v>
      </c>
      <c r="B2577" s="3">
        <v>47.2</v>
      </c>
      <c r="C2577" s="4">
        <v>-3.9999999999999099E-2</v>
      </c>
      <c r="D2577" s="5">
        <v>-8.4674005080438502E-4</v>
      </c>
      <c r="E2577" s="3">
        <v>47.28</v>
      </c>
      <c r="F2577" s="3">
        <v>47.16</v>
      </c>
      <c r="G2577" s="3">
        <v>47.32</v>
      </c>
      <c r="H2577" s="1">
        <v>6784409.5</v>
      </c>
      <c r="I2577" s="3">
        <v>320420519.73869997</v>
      </c>
      <c r="J2577" s="6"/>
      <c r="K2577" t="s">
        <v>2584</v>
      </c>
      <c r="L2577">
        <v>47.04766</v>
      </c>
      <c r="M2577">
        <v>54.974828000000002</v>
      </c>
      <c r="N2577">
        <v>55.939345261869668</v>
      </c>
      <c r="O2577" s="13">
        <f t="shared" si="40"/>
        <v>-3.3590483018469675E-3</v>
      </c>
    </row>
    <row r="2578" spans="1:15" x14ac:dyDescent="0.2">
      <c r="A2578" s="2">
        <v>41901</v>
      </c>
      <c r="B2578" s="3">
        <v>47.24</v>
      </c>
      <c r="C2578" s="4">
        <v>8.00000000000054E-2</v>
      </c>
      <c r="D2578" s="5">
        <v>1.6963528413911199E-3</v>
      </c>
      <c r="E2578" s="3">
        <v>47.3</v>
      </c>
      <c r="F2578" s="3">
        <v>47.16</v>
      </c>
      <c r="G2578" s="3">
        <v>47.32</v>
      </c>
      <c r="H2578" s="1">
        <v>6564800.5</v>
      </c>
      <c r="I2578" s="3">
        <v>310173323.74800003</v>
      </c>
      <c r="J2578" s="6"/>
      <c r="K2578" t="s">
        <v>2585</v>
      </c>
      <c r="L2578">
        <v>47.206228000000003</v>
      </c>
      <c r="M2578">
        <v>55.133396000000005</v>
      </c>
      <c r="N2578">
        <v>56.127881526999204</v>
      </c>
      <c r="O2578" s="13">
        <f t="shared" si="40"/>
        <v>1.183276438843528E-3</v>
      </c>
    </row>
    <row r="2579" spans="1:15" x14ac:dyDescent="0.2">
      <c r="A2579" s="2">
        <v>41900</v>
      </c>
      <c r="B2579" s="3">
        <v>47.16</v>
      </c>
      <c r="C2579" s="4">
        <v>0.27999999999999398</v>
      </c>
      <c r="D2579" s="5">
        <v>5.9726962457336604E-3</v>
      </c>
      <c r="E2579" s="3">
        <v>47.06</v>
      </c>
      <c r="F2579" s="3">
        <v>47.04</v>
      </c>
      <c r="G2579" s="3">
        <v>47.2</v>
      </c>
      <c r="H2579" s="1">
        <v>5169533</v>
      </c>
      <c r="I2579" s="3">
        <v>243725639.70390001</v>
      </c>
      <c r="J2579" s="6"/>
      <c r="K2579" t="s">
        <v>2586</v>
      </c>
      <c r="L2579">
        <v>47.150435999999999</v>
      </c>
      <c r="M2579">
        <v>55.077604000000001</v>
      </c>
      <c r="N2579">
        <v>56.061545221413546</v>
      </c>
      <c r="O2579" s="13">
        <f t="shared" si="40"/>
        <v>-8.7269731363326386E-4</v>
      </c>
    </row>
    <row r="2580" spans="1:15" x14ac:dyDescent="0.2">
      <c r="A2580" s="2">
        <v>41899</v>
      </c>
      <c r="B2580" s="3">
        <v>46.88</v>
      </c>
      <c r="C2580" s="4">
        <v>-0.39999999999999902</v>
      </c>
      <c r="D2580" s="5">
        <v>-8.4602368866327996E-3</v>
      </c>
      <c r="E2580" s="3">
        <v>46.92</v>
      </c>
      <c r="F2580" s="3">
        <v>46.6</v>
      </c>
      <c r="G2580" s="3">
        <v>47.08</v>
      </c>
      <c r="H2580" s="1">
        <v>7777324.25</v>
      </c>
      <c r="I2580" s="3">
        <v>365009033.55140001</v>
      </c>
      <c r="J2580" s="6"/>
      <c r="K2580" t="s">
        <v>2587</v>
      </c>
      <c r="L2580">
        <v>47.19162</v>
      </c>
      <c r="M2580">
        <v>55.118788000000002</v>
      </c>
      <c r="N2580">
        <v>56.110512715126625</v>
      </c>
      <c r="O2580" s="13">
        <f t="shared" si="40"/>
        <v>7.757953689911723E-3</v>
      </c>
    </row>
    <row r="2581" spans="1:15" x14ac:dyDescent="0.2">
      <c r="A2581" s="2">
        <v>41898</v>
      </c>
      <c r="B2581" s="3">
        <v>47.28</v>
      </c>
      <c r="C2581" s="4">
        <v>7.9999999999998295E-2</v>
      </c>
      <c r="D2581" s="5">
        <v>1.6949152542372499E-3</v>
      </c>
      <c r="E2581" s="3">
        <v>47.04</v>
      </c>
      <c r="F2581" s="3">
        <v>47.04</v>
      </c>
      <c r="G2581" s="3">
        <v>47.4</v>
      </c>
      <c r="H2581" s="1">
        <v>2915371.75</v>
      </c>
      <c r="I2581" s="3">
        <v>137791800.51350001</v>
      </c>
      <c r="J2581" s="6"/>
      <c r="K2581" t="s">
        <v>2588</v>
      </c>
      <c r="L2581">
        <v>46.828327999999999</v>
      </c>
      <c r="M2581">
        <v>54.755496000000001</v>
      </c>
      <c r="N2581">
        <v>55.678561017233996</v>
      </c>
      <c r="O2581" s="13">
        <f t="shared" si="40"/>
        <v>5.8856728968548211E-5</v>
      </c>
    </row>
    <row r="2582" spans="1:15" x14ac:dyDescent="0.2">
      <c r="A2582" s="2">
        <v>41897</v>
      </c>
      <c r="B2582" s="3">
        <v>47.2</v>
      </c>
      <c r="C2582" s="4">
        <v>4.0000000000006301E-2</v>
      </c>
      <c r="D2582" s="5">
        <v>8.4817642069563704E-4</v>
      </c>
      <c r="E2582" s="3">
        <v>47.12</v>
      </c>
      <c r="F2582" s="3">
        <v>47</v>
      </c>
      <c r="G2582" s="3">
        <v>47.2</v>
      </c>
      <c r="H2582" s="1">
        <v>3930032.75</v>
      </c>
      <c r="I2582" s="3">
        <v>185191762.0059</v>
      </c>
      <c r="J2582" s="6"/>
      <c r="K2582" t="s">
        <v>2589</v>
      </c>
      <c r="L2582">
        <v>46.825572000000001</v>
      </c>
      <c r="M2582">
        <v>54.752740000000003</v>
      </c>
      <c r="N2582">
        <v>55.675284152124405</v>
      </c>
      <c r="O2582" s="13">
        <f t="shared" si="40"/>
        <v>-6.9527936679883995E-3</v>
      </c>
    </row>
    <row r="2583" spans="1:15" x14ac:dyDescent="0.2">
      <c r="A2583" s="2">
        <v>41894</v>
      </c>
      <c r="B2583" s="3">
        <v>47.16</v>
      </c>
      <c r="C2583" s="4">
        <v>-0.160000000000004</v>
      </c>
      <c r="D2583" s="5">
        <v>-3.3812341504650002E-3</v>
      </c>
      <c r="E2583" s="3">
        <v>47.28</v>
      </c>
      <c r="F2583" s="3">
        <v>47</v>
      </c>
      <c r="G2583" s="3">
        <v>47.28</v>
      </c>
      <c r="H2583" s="1">
        <v>5578808</v>
      </c>
      <c r="I2583" s="3">
        <v>263175652.76640001</v>
      </c>
      <c r="J2583" s="6"/>
      <c r="K2583" t="s">
        <v>2590</v>
      </c>
      <c r="L2583">
        <v>47.153419999999997</v>
      </c>
      <c r="M2583">
        <v>55.080587999999999</v>
      </c>
      <c r="N2583">
        <v>56.065093176960353</v>
      </c>
      <c r="O2583" s="13">
        <f t="shared" si="40"/>
        <v>-2.2256266584284035E-3</v>
      </c>
    </row>
    <row r="2584" spans="1:15" x14ac:dyDescent="0.2">
      <c r="A2584" s="2">
        <v>41893</v>
      </c>
      <c r="B2584" s="3">
        <v>47.32</v>
      </c>
      <c r="C2584" s="4">
        <v>-0.119999999999997</v>
      </c>
      <c r="D2584" s="5">
        <v>-2.52951096121411E-3</v>
      </c>
      <c r="E2584" s="3">
        <v>47.2</v>
      </c>
      <c r="F2584" s="3">
        <v>47.12</v>
      </c>
      <c r="G2584" s="3">
        <v>47.32</v>
      </c>
      <c r="H2584" s="1">
        <v>4019872</v>
      </c>
      <c r="I2584" s="3">
        <v>194762574.0275</v>
      </c>
      <c r="J2584" s="6"/>
      <c r="K2584" t="s">
        <v>2591</v>
      </c>
      <c r="L2584">
        <v>47.258600000000001</v>
      </c>
      <c r="M2584">
        <v>55.185768000000003</v>
      </c>
      <c r="N2584">
        <v>56.190151476026529</v>
      </c>
      <c r="O2584" s="13">
        <f t="shared" si="40"/>
        <v>1.1739037626019577E-3</v>
      </c>
    </row>
    <row r="2585" spans="1:15" x14ac:dyDescent="0.2">
      <c r="A2585" s="2">
        <v>41892</v>
      </c>
      <c r="B2585" s="3">
        <v>47.44</v>
      </c>
      <c r="C2585" s="4">
        <v>0.51999999999999602</v>
      </c>
      <c r="D2585" s="5">
        <v>1.1082693947144E-2</v>
      </c>
      <c r="E2585" s="3">
        <v>47.36</v>
      </c>
      <c r="F2585" s="3">
        <v>47.22</v>
      </c>
      <c r="G2585" s="3">
        <v>47.52</v>
      </c>
      <c r="H2585" s="1">
        <v>4627793</v>
      </c>
      <c r="I2585" s="3">
        <v>219277173.17399999</v>
      </c>
      <c r="J2585" s="6"/>
      <c r="K2585" t="s">
        <v>2592</v>
      </c>
      <c r="L2585">
        <v>47.203187999999997</v>
      </c>
      <c r="M2585">
        <v>55.130355999999999</v>
      </c>
      <c r="N2585">
        <v>56.124266987836229</v>
      </c>
      <c r="O2585" s="13">
        <f t="shared" si="40"/>
        <v>-2.3760445072549263E-3</v>
      </c>
    </row>
    <row r="2586" spans="1:15" x14ac:dyDescent="0.2">
      <c r="A2586" s="2">
        <v>41891</v>
      </c>
      <c r="B2586" s="3">
        <v>46.92</v>
      </c>
      <c r="C2586" s="4">
        <v>-0.39999999999999902</v>
      </c>
      <c r="D2586" s="5">
        <v>-8.4530853761622705E-3</v>
      </c>
      <c r="E2586" s="3">
        <v>47</v>
      </c>
      <c r="F2586" s="3">
        <v>46.76</v>
      </c>
      <c r="G2586" s="3">
        <v>47</v>
      </c>
      <c r="H2586" s="1">
        <v>5345942.75</v>
      </c>
      <c r="I2586" s="3">
        <v>250671436.164</v>
      </c>
      <c r="J2586" s="6"/>
      <c r="K2586" t="s">
        <v>2593</v>
      </c>
      <c r="L2586">
        <v>47.315612000000002</v>
      </c>
      <c r="M2586">
        <v>55.242780000000003</v>
      </c>
      <c r="N2586">
        <v>56.257938353249955</v>
      </c>
      <c r="O2586" s="13">
        <f t="shared" si="40"/>
        <v>2.882431015764908E-3</v>
      </c>
    </row>
    <row r="2587" spans="1:15" x14ac:dyDescent="0.2">
      <c r="A2587" s="2">
        <v>41890</v>
      </c>
      <c r="B2587" s="3">
        <v>47.32</v>
      </c>
      <c r="C2587" s="4">
        <v>-3.9999999999999099E-2</v>
      </c>
      <c r="D2587" s="5">
        <v>-8.4459459459457697E-4</v>
      </c>
      <c r="E2587" s="3">
        <v>47.32</v>
      </c>
      <c r="F2587" s="3">
        <v>47.24</v>
      </c>
      <c r="G2587" s="3">
        <v>47.48</v>
      </c>
      <c r="H2587" s="1">
        <v>4373622.75</v>
      </c>
      <c r="I2587" s="3">
        <v>207066687.64300001</v>
      </c>
      <c r="J2587" s="6"/>
      <c r="K2587" t="s">
        <v>2594</v>
      </c>
      <c r="L2587">
        <v>47.17962</v>
      </c>
      <c r="M2587">
        <v>55.106788000000002</v>
      </c>
      <c r="N2587">
        <v>56.096244797378048</v>
      </c>
      <c r="O2587" s="13">
        <f t="shared" si="40"/>
        <v>1.4847906391706189E-3</v>
      </c>
    </row>
    <row r="2588" spans="1:15" x14ac:dyDescent="0.2">
      <c r="A2588" s="2">
        <v>41887</v>
      </c>
      <c r="B2588" s="3">
        <v>47.36</v>
      </c>
      <c r="C2588" s="4">
        <v>-0.20000000000000301</v>
      </c>
      <c r="D2588" s="5">
        <v>-4.2052144659378201E-3</v>
      </c>
      <c r="E2588" s="3">
        <v>47.24</v>
      </c>
      <c r="F2588" s="3">
        <v>47.12</v>
      </c>
      <c r="G2588" s="3">
        <v>47.38</v>
      </c>
      <c r="H2588" s="1">
        <v>4192285.75</v>
      </c>
      <c r="I2588" s="3">
        <v>198054250.83109999</v>
      </c>
      <c r="J2588" s="6"/>
      <c r="K2588" t="s">
        <v>2595</v>
      </c>
      <c r="L2588">
        <v>47.109672000000003</v>
      </c>
      <c r="M2588">
        <v>55.036840000000005</v>
      </c>
      <c r="N2588">
        <v>56.013077104821669</v>
      </c>
      <c r="O2588" s="13">
        <f t="shared" si="40"/>
        <v>-6.7118158050095689E-3</v>
      </c>
    </row>
    <row r="2589" spans="1:15" x14ac:dyDescent="0.2">
      <c r="A2589" s="2">
        <v>41886</v>
      </c>
      <c r="B2589" s="3">
        <v>47.56</v>
      </c>
      <c r="C2589" s="4">
        <v>-0.15999999999999701</v>
      </c>
      <c r="D2589" s="5">
        <v>-3.3528918692371499E-3</v>
      </c>
      <c r="E2589" s="3">
        <v>47.56</v>
      </c>
      <c r="F2589" s="3">
        <v>47.44</v>
      </c>
      <c r="G2589" s="3">
        <v>47.76</v>
      </c>
      <c r="H2589" s="1">
        <v>5074517.75</v>
      </c>
      <c r="I2589" s="3">
        <v>241620812.31</v>
      </c>
      <c r="J2589" s="6"/>
      <c r="K2589" t="s">
        <v>2596</v>
      </c>
      <c r="L2589">
        <v>47.427999999999997</v>
      </c>
      <c r="M2589">
        <v>55.355167999999999</v>
      </c>
      <c r="N2589">
        <v>56.39156691491042</v>
      </c>
      <c r="O2589" s="13">
        <f t="shared" si="40"/>
        <v>-1.065911620660942E-3</v>
      </c>
    </row>
    <row r="2590" spans="1:15" x14ac:dyDescent="0.2">
      <c r="A2590" s="2">
        <v>41885</v>
      </c>
      <c r="B2590" s="3">
        <v>47.72</v>
      </c>
      <c r="C2590" s="4">
        <v>3.9999999999999099E-2</v>
      </c>
      <c r="D2590" s="5">
        <v>8.3892617449662595E-4</v>
      </c>
      <c r="E2590" s="3">
        <v>47.84</v>
      </c>
      <c r="F2590" s="3">
        <v>47.64</v>
      </c>
      <c r="G2590" s="3">
        <v>47.84</v>
      </c>
      <c r="H2590" s="1">
        <v>3698077.75</v>
      </c>
      <c r="I2590" s="3">
        <v>176603971.43990001</v>
      </c>
      <c r="J2590" s="6"/>
      <c r="K2590" t="s">
        <v>2597</v>
      </c>
      <c r="L2590">
        <v>47.478608000000001</v>
      </c>
      <c r="M2590">
        <v>55.405776000000003</v>
      </c>
      <c r="N2590">
        <v>56.451739480028706</v>
      </c>
      <c r="O2590" s="13">
        <f t="shared" si="40"/>
        <v>-2.0089223104680087E-4</v>
      </c>
    </row>
    <row r="2591" spans="1:15" x14ac:dyDescent="0.2">
      <c r="A2591" s="2">
        <v>41884</v>
      </c>
      <c r="B2591" s="3">
        <v>47.68</v>
      </c>
      <c r="C2591" s="4">
        <v>0.47999999999999698</v>
      </c>
      <c r="D2591" s="5">
        <v>1.01694915254237E-2</v>
      </c>
      <c r="E2591" s="3">
        <v>47.86</v>
      </c>
      <c r="F2591" s="3">
        <v>47.58</v>
      </c>
      <c r="G2591" s="3">
        <v>47.88</v>
      </c>
      <c r="H2591" s="1">
        <v>13251487.75</v>
      </c>
      <c r="I2591" s="3">
        <v>632270688.96259999</v>
      </c>
      <c r="J2591" s="6"/>
      <c r="K2591" t="s">
        <v>2598</v>
      </c>
      <c r="L2591">
        <v>47.488148000000002</v>
      </c>
      <c r="M2591">
        <v>55.415316000000004</v>
      </c>
      <c r="N2591">
        <v>56.463082474638817</v>
      </c>
      <c r="O2591" s="13">
        <f t="shared" si="40"/>
        <v>-5.0123019553642845E-3</v>
      </c>
    </row>
    <row r="2592" spans="1:15" x14ac:dyDescent="0.2">
      <c r="A2592" s="2">
        <v>41880</v>
      </c>
      <c r="B2592" s="3">
        <v>47.2</v>
      </c>
      <c r="C2592" s="4">
        <v>-7.9999999999998295E-2</v>
      </c>
      <c r="D2592" s="5">
        <v>-1.69204737732653E-3</v>
      </c>
      <c r="E2592" s="3">
        <v>47.28</v>
      </c>
      <c r="F2592" s="3">
        <v>47.12</v>
      </c>
      <c r="G2592" s="3">
        <v>47.28</v>
      </c>
      <c r="H2592" s="1">
        <v>7910012.75</v>
      </c>
      <c r="I2592" s="3"/>
      <c r="J2592" s="6"/>
      <c r="K2592" t="s">
        <v>2599</v>
      </c>
      <c r="L2592">
        <v>47.727372000000003</v>
      </c>
      <c r="M2592">
        <v>55.654540000000004</v>
      </c>
      <c r="N2592">
        <v>56.747518170929034</v>
      </c>
      <c r="O2592" s="13">
        <f t="shared" si="40"/>
        <v>5.4762604790805636E-3</v>
      </c>
    </row>
    <row r="2593" spans="1:15" x14ac:dyDescent="0.2">
      <c r="A2593" s="2">
        <v>41879</v>
      </c>
      <c r="B2593" s="3">
        <v>47.28</v>
      </c>
      <c r="C2593" s="4">
        <v>-0.119999999999997</v>
      </c>
      <c r="D2593" s="5">
        <v>-2.5316455696201999E-3</v>
      </c>
      <c r="E2593" s="3">
        <v>47.2</v>
      </c>
      <c r="F2593" s="3">
        <v>47.2</v>
      </c>
      <c r="G2593" s="3">
        <v>47.36</v>
      </c>
      <c r="H2593" s="1">
        <v>2305040.75</v>
      </c>
      <c r="I2593" s="3"/>
      <c r="J2593" s="6"/>
      <c r="K2593" t="s">
        <v>2600</v>
      </c>
      <c r="L2593">
        <v>47.467427999999998</v>
      </c>
      <c r="M2593">
        <v>55.394596</v>
      </c>
      <c r="N2593">
        <v>56.438446536659626</v>
      </c>
      <c r="O2593" s="13">
        <f t="shared" si="40"/>
        <v>3.0350904225855402E-3</v>
      </c>
    </row>
    <row r="2594" spans="1:15" x14ac:dyDescent="0.2">
      <c r="A2594" s="2">
        <v>41878</v>
      </c>
      <c r="B2594" s="3">
        <v>47.4</v>
      </c>
      <c r="C2594" s="4">
        <v>-0.20000000000000301</v>
      </c>
      <c r="D2594" s="5">
        <v>-4.2016806722689698E-3</v>
      </c>
      <c r="E2594" s="3">
        <v>47.52</v>
      </c>
      <c r="F2594" s="3">
        <v>47.36</v>
      </c>
      <c r="G2594" s="3">
        <v>47.52</v>
      </c>
      <c r="H2594" s="1">
        <v>3643926.25</v>
      </c>
      <c r="I2594" s="3"/>
      <c r="J2594" s="6"/>
      <c r="K2594" t="s">
        <v>2601</v>
      </c>
      <c r="L2594">
        <v>47.323796000000002</v>
      </c>
      <c r="M2594">
        <v>55.250964000000003</v>
      </c>
      <c r="N2594">
        <v>56.26766907315448</v>
      </c>
      <c r="O2594" s="13">
        <f t="shared" si="40"/>
        <v>-3.2652870032932046E-3</v>
      </c>
    </row>
    <row r="2595" spans="1:15" x14ac:dyDescent="0.2">
      <c r="A2595" s="2">
        <v>41877</v>
      </c>
      <c r="B2595" s="3">
        <v>47.6</v>
      </c>
      <c r="C2595" s="4">
        <v>-0.24000000000000199</v>
      </c>
      <c r="D2595" s="5">
        <v>-5.0167224080268002E-3</v>
      </c>
      <c r="E2595" s="3">
        <v>47.56</v>
      </c>
      <c r="F2595" s="3">
        <v>47.52</v>
      </c>
      <c r="G2595" s="3">
        <v>47.68</v>
      </c>
      <c r="H2595" s="1">
        <v>3964146.25</v>
      </c>
      <c r="I2595" s="3"/>
      <c r="J2595" s="6"/>
      <c r="K2595" t="s">
        <v>2602</v>
      </c>
      <c r="L2595">
        <v>47.478828</v>
      </c>
      <c r="M2595">
        <v>55.405996000000002</v>
      </c>
      <c r="N2595">
        <v>56.452001058520764</v>
      </c>
      <c r="O2595" s="13">
        <f t="shared" si="40"/>
        <v>-2.9282879419302299E-3</v>
      </c>
    </row>
    <row r="2596" spans="1:15" x14ac:dyDescent="0.2">
      <c r="A2596" s="2">
        <v>41876</v>
      </c>
      <c r="B2596" s="3">
        <v>47.84</v>
      </c>
      <c r="C2596" s="4">
        <v>0.160000000000004</v>
      </c>
      <c r="D2596" s="5">
        <v>3.35570469798665E-3</v>
      </c>
      <c r="E2596" s="3">
        <v>47.76</v>
      </c>
      <c r="F2596" s="3">
        <v>47.76</v>
      </c>
      <c r="G2596" s="3">
        <v>47.92</v>
      </c>
      <c r="H2596" s="1">
        <v>9332614.25</v>
      </c>
      <c r="I2596" s="3"/>
      <c r="J2596" s="6"/>
      <c r="K2596" t="s">
        <v>2603</v>
      </c>
      <c r="L2596">
        <v>47.618268</v>
      </c>
      <c r="M2596">
        <v>55.545436000000002</v>
      </c>
      <c r="N2596">
        <v>56.617794262759091</v>
      </c>
      <c r="O2596" s="13">
        <f t="shared" si="40"/>
        <v>1.6711393617983017E-3</v>
      </c>
    </row>
    <row r="2597" spans="1:15" x14ac:dyDescent="0.2">
      <c r="A2597" s="2">
        <v>41873</v>
      </c>
      <c r="B2597" s="3">
        <v>47.68</v>
      </c>
      <c r="C2597" s="4">
        <v>-0.35999999999999899</v>
      </c>
      <c r="D2597" s="5">
        <v>-7.4937552039966602E-3</v>
      </c>
      <c r="E2597" s="3">
        <v>47.68</v>
      </c>
      <c r="F2597" s="3">
        <v>47.6</v>
      </c>
      <c r="G2597" s="3">
        <v>47.76</v>
      </c>
      <c r="H2597" s="1">
        <v>3071885</v>
      </c>
      <c r="I2597" s="3"/>
      <c r="J2597" s="6"/>
      <c r="K2597" t="s">
        <v>2604</v>
      </c>
      <c r="L2597">
        <v>47.538823999999998</v>
      </c>
      <c r="M2597">
        <v>55.465992</v>
      </c>
      <c r="N2597">
        <v>56.523335891291005</v>
      </c>
      <c r="O2597" s="13">
        <f t="shared" si="40"/>
        <v>-5.8333969777424333E-3</v>
      </c>
    </row>
    <row r="2598" spans="1:15" x14ac:dyDescent="0.2">
      <c r="A2598" s="2">
        <v>41872</v>
      </c>
      <c r="B2598" s="3">
        <v>48.04</v>
      </c>
      <c r="C2598" s="4">
        <v>0.24000000000000199</v>
      </c>
      <c r="D2598" s="5">
        <v>5.02092050209209E-3</v>
      </c>
      <c r="E2598" s="3">
        <v>47.96</v>
      </c>
      <c r="F2598" s="3">
        <v>47.96</v>
      </c>
      <c r="G2598" s="3">
        <v>48.12</v>
      </c>
      <c r="H2598" s="1">
        <v>4921677.5</v>
      </c>
      <c r="I2598" s="3"/>
      <c r="J2598" s="6"/>
      <c r="K2598" t="s">
        <v>2605</v>
      </c>
      <c r="L2598">
        <v>47.817763999999997</v>
      </c>
      <c r="M2598">
        <v>55.744931999999999</v>
      </c>
      <c r="N2598">
        <v>56.854993639356394</v>
      </c>
      <c r="O2598" s="13">
        <f t="shared" si="40"/>
        <v>4.9043812517346463E-3</v>
      </c>
    </row>
    <row r="2599" spans="1:15" x14ac:dyDescent="0.2">
      <c r="A2599" s="2">
        <v>41871</v>
      </c>
      <c r="B2599" s="3">
        <v>47.8</v>
      </c>
      <c r="C2599" s="4">
        <v>-0.28000000000000103</v>
      </c>
      <c r="D2599" s="5">
        <v>-5.8236272878536E-3</v>
      </c>
      <c r="E2599" s="3">
        <v>47.6</v>
      </c>
      <c r="F2599" s="3">
        <v>47.6</v>
      </c>
      <c r="G2599" s="3">
        <v>47.84</v>
      </c>
      <c r="H2599" s="1">
        <v>3210111.5</v>
      </c>
      <c r="I2599" s="3"/>
      <c r="J2599" s="6"/>
      <c r="K2599" t="s">
        <v>2606</v>
      </c>
      <c r="L2599">
        <v>47.584392000000001</v>
      </c>
      <c r="M2599">
        <v>55.511560000000003</v>
      </c>
      <c r="N2599">
        <v>56.577515930954903</v>
      </c>
      <c r="O2599" s="13">
        <f t="shared" si="40"/>
        <v>-6.696726033917022E-3</v>
      </c>
    </row>
    <row r="2600" spans="1:15" x14ac:dyDescent="0.2">
      <c r="A2600" s="2">
        <v>41870</v>
      </c>
      <c r="B2600" s="3">
        <v>48.08</v>
      </c>
      <c r="C2600" s="4">
        <v>3.9999999999999099E-2</v>
      </c>
      <c r="D2600" s="5">
        <v>8.3263946711072297E-4</v>
      </c>
      <c r="E2600" s="3">
        <v>48</v>
      </c>
      <c r="F2600" s="3">
        <v>47.96</v>
      </c>
      <c r="G2600" s="3">
        <v>48.12</v>
      </c>
      <c r="H2600" s="1">
        <v>2040112.25</v>
      </c>
      <c r="I2600" s="3"/>
      <c r="J2600" s="6"/>
      <c r="K2600" t="s">
        <v>2607</v>
      </c>
      <c r="L2600">
        <v>47.905200000000001</v>
      </c>
      <c r="M2600">
        <v>55.832368000000002</v>
      </c>
      <c r="N2600">
        <v>56.958954444045034</v>
      </c>
      <c r="O2600" s="13">
        <f t="shared" si="40"/>
        <v>4.7443113105822832E-3</v>
      </c>
    </row>
    <row r="2601" spans="1:15" x14ac:dyDescent="0.2">
      <c r="A2601" s="2">
        <v>41869</v>
      </c>
      <c r="B2601" s="3">
        <v>48.04</v>
      </c>
      <c r="C2601" s="4">
        <v>0.15999999999999701</v>
      </c>
      <c r="D2601" s="5">
        <v>3.3416875522138002E-3</v>
      </c>
      <c r="E2601" s="3">
        <v>47.9</v>
      </c>
      <c r="F2601" s="3">
        <v>47.88</v>
      </c>
      <c r="G2601" s="3">
        <v>48.08</v>
      </c>
      <c r="H2601" s="1">
        <v>7024516</v>
      </c>
      <c r="I2601" s="3"/>
      <c r="J2601" s="6"/>
      <c r="K2601" t="s">
        <v>2608</v>
      </c>
      <c r="L2601">
        <v>47.678995999999998</v>
      </c>
      <c r="M2601">
        <v>55.606164</v>
      </c>
      <c r="N2601">
        <v>56.689999438511997</v>
      </c>
      <c r="O2601" s="13">
        <f t="shared" si="40"/>
        <v>-5.7404682744037761E-3</v>
      </c>
    </row>
    <row r="2602" spans="1:15" x14ac:dyDescent="0.2">
      <c r="A2602" s="2">
        <v>41866</v>
      </c>
      <c r="B2602" s="3">
        <v>47.88</v>
      </c>
      <c r="C2602" s="4">
        <v>8.00000000000054E-2</v>
      </c>
      <c r="D2602" s="5">
        <v>1.67364016736413E-3</v>
      </c>
      <c r="E2602" s="3">
        <v>47.92</v>
      </c>
      <c r="F2602" s="3">
        <v>47.6</v>
      </c>
      <c r="G2602" s="3">
        <v>47.96</v>
      </c>
      <c r="H2602" s="1">
        <v>5208805.5</v>
      </c>
      <c r="I2602" s="3"/>
      <c r="J2602" s="6"/>
      <c r="K2602" t="s">
        <v>2609</v>
      </c>
      <c r="L2602">
        <v>47.954276</v>
      </c>
      <c r="M2602">
        <v>55.881444000000002</v>
      </c>
      <c r="N2602">
        <v>57.017305471664073</v>
      </c>
      <c r="O2602" s="13">
        <f t="shared" si="40"/>
        <v>4.6128883503870899E-3</v>
      </c>
    </row>
    <row r="2603" spans="1:15" x14ac:dyDescent="0.2">
      <c r="A2603" s="2">
        <v>41865</v>
      </c>
      <c r="B2603" s="3">
        <v>47.8</v>
      </c>
      <c r="C2603" s="4">
        <v>7.9999999999998295E-2</v>
      </c>
      <c r="D2603" s="5">
        <v>1.67644593461857E-3</v>
      </c>
      <c r="E2603" s="3">
        <v>47.76</v>
      </c>
      <c r="F2603" s="3">
        <v>47.64</v>
      </c>
      <c r="G2603" s="3">
        <v>47.84</v>
      </c>
      <c r="H2603" s="1">
        <v>3126150</v>
      </c>
      <c r="I2603" s="3"/>
      <c r="J2603" s="6"/>
      <c r="K2603" t="s">
        <v>2610</v>
      </c>
      <c r="L2603">
        <v>47.734084000000003</v>
      </c>
      <c r="M2603">
        <v>55.661252000000005</v>
      </c>
      <c r="N2603">
        <v>56.755498692923076</v>
      </c>
      <c r="O2603" s="13">
        <f t="shared" si="40"/>
        <v>-1.7215849188491061E-3</v>
      </c>
    </row>
    <row r="2604" spans="1:15" x14ac:dyDescent="0.2">
      <c r="A2604" s="2">
        <v>41864</v>
      </c>
      <c r="B2604" s="3">
        <v>47.72</v>
      </c>
      <c r="C2604" s="4">
        <v>0.39999999999999902</v>
      </c>
      <c r="D2604" s="5">
        <v>8.4530853761622705E-3</v>
      </c>
      <c r="E2604" s="3">
        <v>47.7</v>
      </c>
      <c r="F2604" s="3">
        <v>47.64</v>
      </c>
      <c r="G2604" s="3">
        <v>47.84</v>
      </c>
      <c r="H2604" s="1">
        <v>3245221.25</v>
      </c>
      <c r="I2604" s="3"/>
      <c r="J2604" s="6"/>
      <c r="K2604" t="s">
        <v>2611</v>
      </c>
      <c r="L2604">
        <v>47.816403999999999</v>
      </c>
      <c r="M2604">
        <v>55.743572</v>
      </c>
      <c r="N2604">
        <v>56.853376608678225</v>
      </c>
      <c r="O2604" s="13">
        <f t="shared" si="40"/>
        <v>5.9931659493406286E-4</v>
      </c>
    </row>
    <row r="2605" spans="1:15" x14ac:dyDescent="0.2">
      <c r="A2605" s="2">
        <v>41863</v>
      </c>
      <c r="B2605" s="3">
        <v>47.32</v>
      </c>
      <c r="C2605" s="4">
        <v>-7.9999999999998295E-2</v>
      </c>
      <c r="D2605" s="5">
        <v>-1.68776371308013E-3</v>
      </c>
      <c r="E2605" s="3">
        <v>47.36</v>
      </c>
      <c r="F2605" s="3">
        <v>47.24</v>
      </c>
      <c r="G2605" s="3">
        <v>47.44</v>
      </c>
      <c r="H2605" s="1">
        <v>4270322</v>
      </c>
      <c r="I2605" s="3"/>
      <c r="J2605" s="6"/>
      <c r="K2605" t="s">
        <v>2612</v>
      </c>
      <c r="L2605">
        <v>47.787764000000003</v>
      </c>
      <c r="M2605">
        <v>55.714932000000005</v>
      </c>
      <c r="N2605">
        <v>56.819323844984993</v>
      </c>
      <c r="O2605" s="13">
        <f t="shared" si="40"/>
        <v>5.9966013028087684E-3</v>
      </c>
    </row>
    <row r="2606" spans="1:15" x14ac:dyDescent="0.2">
      <c r="A2606" s="2">
        <v>41862</v>
      </c>
      <c r="B2606" s="3">
        <v>47.4</v>
      </c>
      <c r="C2606" s="4">
        <v>0.439999999999998</v>
      </c>
      <c r="D2606" s="5">
        <v>9.3696763202725207E-3</v>
      </c>
      <c r="E2606" s="3">
        <v>47.36</v>
      </c>
      <c r="F2606" s="3">
        <v>47.3</v>
      </c>
      <c r="G2606" s="3">
        <v>47.48</v>
      </c>
      <c r="H2606" s="1">
        <v>5990814.25</v>
      </c>
      <c r="I2606" s="3"/>
      <c r="J2606" s="6"/>
      <c r="K2606" t="s">
        <v>2613</v>
      </c>
      <c r="L2606">
        <v>47.502907999999998</v>
      </c>
      <c r="M2606">
        <v>55.430076</v>
      </c>
      <c r="N2606">
        <v>56.48063201346956</v>
      </c>
      <c r="O2606" s="13">
        <f t="shared" si="40"/>
        <v>1.6339761785115758E-3</v>
      </c>
    </row>
    <row r="2607" spans="1:15" x14ac:dyDescent="0.2">
      <c r="A2607" s="2">
        <v>41859</v>
      </c>
      <c r="B2607" s="3">
        <v>46.96</v>
      </c>
      <c r="C2607" s="4">
        <v>7.9999999999998295E-2</v>
      </c>
      <c r="D2607" s="5">
        <v>1.7064846416381899E-3</v>
      </c>
      <c r="E2607" s="3">
        <v>46.6</v>
      </c>
      <c r="F2607" s="3">
        <v>46.52</v>
      </c>
      <c r="G2607" s="3">
        <v>47.08</v>
      </c>
      <c r="H2607" s="1">
        <v>4386393.25</v>
      </c>
      <c r="I2607" s="3"/>
      <c r="J2607" s="6"/>
      <c r="K2607" t="s">
        <v>2614</v>
      </c>
      <c r="L2607">
        <v>47.425415999999998</v>
      </c>
      <c r="M2607">
        <v>55.352584</v>
      </c>
      <c r="N2607">
        <v>56.388494556621907</v>
      </c>
      <c r="O2607" s="13">
        <f t="shared" si="40"/>
        <v>3.7594137732404054E-3</v>
      </c>
    </row>
    <row r="2608" spans="1:15" x14ac:dyDescent="0.2">
      <c r="A2608" s="2">
        <v>41858</v>
      </c>
      <c r="B2608" s="3">
        <v>46.88</v>
      </c>
      <c r="C2608" s="4">
        <v>-0.14000000000000101</v>
      </c>
      <c r="D2608" s="5">
        <v>-2.9774564015312799E-3</v>
      </c>
      <c r="E2608" s="3">
        <v>47.28</v>
      </c>
      <c r="F2608" s="3">
        <v>46.74</v>
      </c>
      <c r="G2608" s="3">
        <v>47.32</v>
      </c>
      <c r="H2608" s="1">
        <v>8045591</v>
      </c>
      <c r="I2608" s="3"/>
      <c r="J2608" s="6"/>
      <c r="K2608" t="s">
        <v>2615</v>
      </c>
      <c r="L2608">
        <v>47.247791999999997</v>
      </c>
      <c r="M2608">
        <v>55.174959999999999</v>
      </c>
      <c r="N2608">
        <v>56.177300838107655</v>
      </c>
      <c r="O2608" s="13">
        <f t="shared" si="40"/>
        <v>1.6561102889311341E-2</v>
      </c>
    </row>
    <row r="2609" spans="1:15" x14ac:dyDescent="0.2">
      <c r="A2609" s="2">
        <v>41857</v>
      </c>
      <c r="B2609" s="3">
        <v>47.02</v>
      </c>
      <c r="C2609" s="4">
        <v>-0.25999999999999801</v>
      </c>
      <c r="D2609" s="5">
        <v>-5.4991539763112902E-3</v>
      </c>
      <c r="E2609" s="3">
        <v>46.76</v>
      </c>
      <c r="F2609" s="3">
        <v>46.72</v>
      </c>
      <c r="G2609" s="3">
        <v>47.12</v>
      </c>
      <c r="H2609" s="1">
        <v>10385437.5</v>
      </c>
      <c r="I2609" s="3"/>
      <c r="J2609" s="6"/>
      <c r="K2609" t="s">
        <v>2616</v>
      </c>
      <c r="L2609">
        <v>46.478064000000003</v>
      </c>
      <c r="M2609">
        <v>54.405232000000005</v>
      </c>
      <c r="N2609">
        <v>55.262099522043727</v>
      </c>
      <c r="O2609" s="13">
        <f t="shared" si="40"/>
        <v>-2.1081327266817551E-2</v>
      </c>
    </row>
    <row r="2610" spans="1:15" x14ac:dyDescent="0.2">
      <c r="A2610" s="2">
        <v>41856</v>
      </c>
      <c r="B2610" s="3">
        <v>47.28</v>
      </c>
      <c r="C2610" s="4">
        <v>-0.75999999999999801</v>
      </c>
      <c r="D2610" s="5">
        <v>-1.5820149875103998E-2</v>
      </c>
      <c r="E2610" s="3">
        <v>47.56</v>
      </c>
      <c r="F2610" s="3">
        <v>47.096800000000002</v>
      </c>
      <c r="G2610" s="3">
        <v>47.58</v>
      </c>
      <c r="H2610" s="1">
        <v>7517751.5</v>
      </c>
      <c r="I2610" s="3"/>
      <c r="J2610" s="6"/>
      <c r="K2610" t="s">
        <v>2617</v>
      </c>
      <c r="L2610">
        <v>47.478983999999997</v>
      </c>
      <c r="M2610">
        <v>55.406151999999999</v>
      </c>
      <c r="N2610">
        <v>56.452186541451496</v>
      </c>
      <c r="O2610" s="13">
        <f t="shared" si="40"/>
        <v>6.5102339351126304E-3</v>
      </c>
    </row>
    <row r="2611" spans="1:15" x14ac:dyDescent="0.2">
      <c r="A2611" s="2">
        <v>41855</v>
      </c>
      <c r="B2611" s="3">
        <v>48.04</v>
      </c>
      <c r="C2611" s="4">
        <v>7.9999999999998295E-2</v>
      </c>
      <c r="D2611" s="5">
        <v>1.6680567139282401E-3</v>
      </c>
      <c r="E2611" s="3">
        <v>47.88</v>
      </c>
      <c r="F2611" s="3">
        <v>47.8</v>
      </c>
      <c r="G2611" s="3">
        <v>48.16</v>
      </c>
      <c r="H2611" s="1">
        <v>3146655.25</v>
      </c>
      <c r="I2611" s="3"/>
      <c r="J2611" s="6"/>
      <c r="K2611" t="s">
        <v>2618</v>
      </c>
      <c r="L2611">
        <v>47.171883999999999</v>
      </c>
      <c r="M2611">
        <v>55.099052</v>
      </c>
      <c r="N2611">
        <v>56.08704674640282</v>
      </c>
      <c r="O2611" s="13">
        <f t="shared" si="40"/>
        <v>-5.0269338597347391E-3</v>
      </c>
    </row>
    <row r="2612" spans="1:15" x14ac:dyDescent="0.2">
      <c r="A2612" s="2">
        <v>41852</v>
      </c>
      <c r="B2612" s="3">
        <v>47.96</v>
      </c>
      <c r="C2612" s="4">
        <v>-3.9999999999999099E-2</v>
      </c>
      <c r="D2612" s="5">
        <v>-8.3333333333331604E-4</v>
      </c>
      <c r="E2612" s="3">
        <v>48</v>
      </c>
      <c r="F2612" s="3">
        <v>47.92</v>
      </c>
      <c r="G2612" s="3">
        <v>48.2</v>
      </c>
      <c r="H2612" s="1">
        <v>5997395.75</v>
      </c>
      <c r="I2612" s="3"/>
      <c r="J2612" s="6"/>
      <c r="K2612" t="s">
        <v>2619</v>
      </c>
      <c r="L2612">
        <v>47.410212000000001</v>
      </c>
      <c r="M2612">
        <v>55.337380000000003</v>
      </c>
      <c r="N2612">
        <v>56.37041710483448</v>
      </c>
      <c r="O2612" s="13">
        <f t="shared" si="40"/>
        <v>-1.3396521178022147E-2</v>
      </c>
    </row>
    <row r="2613" spans="1:15" x14ac:dyDescent="0.2">
      <c r="A2613" s="2">
        <v>41851</v>
      </c>
      <c r="B2613" s="3">
        <v>48</v>
      </c>
      <c r="C2613" s="4">
        <v>-0.71999999999999897</v>
      </c>
      <c r="D2613" s="5">
        <v>-1.47783251231527E-2</v>
      </c>
      <c r="E2613" s="3">
        <v>48.32</v>
      </c>
      <c r="F2613" s="3">
        <v>47.96</v>
      </c>
      <c r="G2613" s="3">
        <v>48.372799999999998</v>
      </c>
      <c r="H2613" s="1">
        <v>9879971.75</v>
      </c>
      <c r="I2613" s="3"/>
      <c r="J2613" s="6"/>
      <c r="K2613" t="s">
        <v>2620</v>
      </c>
      <c r="L2613">
        <v>48.053967999999998</v>
      </c>
      <c r="M2613">
        <v>55.981135999999999</v>
      </c>
      <c r="N2613">
        <v>57.135838576346565</v>
      </c>
      <c r="O2613" s="13">
        <f t="shared" si="40"/>
        <v>-4.259222160454379E-3</v>
      </c>
    </row>
    <row r="2614" spans="1:15" x14ac:dyDescent="0.2">
      <c r="A2614" s="2">
        <v>41850</v>
      </c>
      <c r="B2614" s="3">
        <v>48.72</v>
      </c>
      <c r="C2614" s="4">
        <v>3.9999999999999099E-2</v>
      </c>
      <c r="D2614" s="5">
        <v>8.21692686935069E-4</v>
      </c>
      <c r="E2614" s="3">
        <v>48.76</v>
      </c>
      <c r="F2614" s="3">
        <v>48.64</v>
      </c>
      <c r="G2614" s="3">
        <v>48.92</v>
      </c>
      <c r="H2614" s="1">
        <v>3302402.5</v>
      </c>
      <c r="I2614" s="3"/>
      <c r="J2614" s="6"/>
      <c r="K2614" t="s">
        <v>2621</v>
      </c>
      <c r="L2614">
        <v>48.259515999999998</v>
      </c>
      <c r="M2614">
        <v>56.186684</v>
      </c>
      <c r="N2614">
        <v>57.38023373946173</v>
      </c>
      <c r="O2614" s="13">
        <f t="shared" si="40"/>
        <v>-2.4171266150008197E-3</v>
      </c>
    </row>
    <row r="2615" spans="1:15" x14ac:dyDescent="0.2">
      <c r="A2615" s="2">
        <v>41849</v>
      </c>
      <c r="B2615" s="3">
        <v>48.68</v>
      </c>
      <c r="C2615" s="4">
        <v>-0.119999999999997</v>
      </c>
      <c r="D2615" s="5">
        <v>-2.4590163934425698E-3</v>
      </c>
      <c r="E2615" s="3">
        <v>48.9</v>
      </c>
      <c r="F2615" s="3">
        <v>48.6</v>
      </c>
      <c r="G2615" s="3">
        <v>48.96</v>
      </c>
      <c r="H2615" s="1">
        <v>4670544.75</v>
      </c>
      <c r="I2615" s="3"/>
      <c r="J2615" s="6"/>
      <c r="K2615" t="s">
        <v>2622</v>
      </c>
      <c r="L2615">
        <v>48.376448000000003</v>
      </c>
      <c r="M2615">
        <v>56.303616000000005</v>
      </c>
      <c r="N2615">
        <v>57.519265085976329</v>
      </c>
      <c r="O2615" s="13">
        <f t="shared" si="40"/>
        <v>-2.1255173218398538E-3</v>
      </c>
    </row>
    <row r="2616" spans="1:15" x14ac:dyDescent="0.2">
      <c r="A2616" s="2">
        <v>41848</v>
      </c>
      <c r="B2616" s="3">
        <v>48.8</v>
      </c>
      <c r="C2616" s="4">
        <v>0.27999999999999398</v>
      </c>
      <c r="D2616" s="5">
        <v>5.77081615828512E-3</v>
      </c>
      <c r="E2616" s="3">
        <v>48.76</v>
      </c>
      <c r="F2616" s="3">
        <v>48.6</v>
      </c>
      <c r="G2616" s="3">
        <v>48.956000000000003</v>
      </c>
      <c r="H2616" s="1">
        <v>7068471.5</v>
      </c>
      <c r="I2616" s="3"/>
      <c r="J2616" s="6"/>
      <c r="K2616" t="s">
        <v>2623</v>
      </c>
      <c r="L2616">
        <v>48.479492</v>
      </c>
      <c r="M2616">
        <v>56.406660000000002</v>
      </c>
      <c r="N2616">
        <v>57.641783695683252</v>
      </c>
      <c r="O2616" s="13">
        <f t="shared" si="40"/>
        <v>-4.4695023593169791E-3</v>
      </c>
    </row>
    <row r="2617" spans="1:15" x14ac:dyDescent="0.2">
      <c r="A2617" s="2">
        <v>41845</v>
      </c>
      <c r="B2617" s="3">
        <v>48.52</v>
      </c>
      <c r="C2617" s="4">
        <v>0.160000000000004</v>
      </c>
      <c r="D2617" s="5">
        <v>3.3085194375517702E-3</v>
      </c>
      <c r="E2617" s="3">
        <v>48.68</v>
      </c>
      <c r="F2617" s="3">
        <v>48.4</v>
      </c>
      <c r="G2617" s="3">
        <v>48.7</v>
      </c>
      <c r="H2617" s="1">
        <v>7083432.75</v>
      </c>
      <c r="I2617" s="3"/>
      <c r="J2617" s="6"/>
      <c r="K2617" t="s">
        <v>2624</v>
      </c>
      <c r="L2617">
        <v>48.697144000000002</v>
      </c>
      <c r="M2617">
        <v>56.624312000000003</v>
      </c>
      <c r="N2617">
        <v>57.900570431834133</v>
      </c>
      <c r="O2617" s="13">
        <f t="shared" si="40"/>
        <v>-5.9942923697631212E-4</v>
      </c>
    </row>
    <row r="2618" spans="1:15" x14ac:dyDescent="0.2">
      <c r="A2618" s="2">
        <v>41844</v>
      </c>
      <c r="B2618" s="3">
        <v>48.36</v>
      </c>
      <c r="C2618" s="4">
        <v>-0.24000000000000199</v>
      </c>
      <c r="D2618" s="5">
        <v>-4.9382716049383097E-3</v>
      </c>
      <c r="E2618" s="3">
        <v>48.42</v>
      </c>
      <c r="F2618" s="3">
        <v>48.28</v>
      </c>
      <c r="G2618" s="3">
        <v>48.44</v>
      </c>
      <c r="H2618" s="1">
        <v>5358446</v>
      </c>
      <c r="I2618" s="3"/>
      <c r="J2618" s="6"/>
      <c r="K2618" t="s">
        <v>2625</v>
      </c>
      <c r="L2618">
        <v>48.726351999999999</v>
      </c>
      <c r="M2618">
        <v>56.65352</v>
      </c>
      <c r="N2618">
        <v>57.93529854363414</v>
      </c>
      <c r="O2618" s="13">
        <f t="shared" si="40"/>
        <v>4.0523644782251012E-3</v>
      </c>
    </row>
    <row r="2619" spans="1:15" x14ac:dyDescent="0.2">
      <c r="A2619" s="2">
        <v>41843</v>
      </c>
      <c r="B2619" s="3">
        <v>48.6</v>
      </c>
      <c r="C2619" s="4">
        <v>3.9999999999999099E-2</v>
      </c>
      <c r="D2619" s="5">
        <v>8.2372322899504E-4</v>
      </c>
      <c r="E2619" s="3">
        <v>48.5</v>
      </c>
      <c r="F2619" s="3">
        <v>48.4</v>
      </c>
      <c r="G2619" s="3">
        <v>48.6</v>
      </c>
      <c r="H2619" s="1">
        <v>3895326.5</v>
      </c>
      <c r="I2619" s="3"/>
      <c r="J2619" s="6"/>
      <c r="K2619" t="s">
        <v>2626</v>
      </c>
      <c r="L2619">
        <v>48.529691999999997</v>
      </c>
      <c r="M2619">
        <v>56.456859999999999</v>
      </c>
      <c r="N2619">
        <v>57.701471151598071</v>
      </c>
      <c r="O2619" s="13">
        <f t="shared" si="40"/>
        <v>8.5841383976590357E-3</v>
      </c>
    </row>
    <row r="2620" spans="1:15" x14ac:dyDescent="0.2">
      <c r="A2620" s="2">
        <v>41842</v>
      </c>
      <c r="B2620" s="3">
        <v>48.56</v>
      </c>
      <c r="C2620" s="4">
        <v>0.160000000000004</v>
      </c>
      <c r="D2620" s="5">
        <v>3.3057851239670201E-3</v>
      </c>
      <c r="E2620" s="3">
        <v>48.56</v>
      </c>
      <c r="F2620" s="3">
        <v>48.52</v>
      </c>
      <c r="G2620" s="3">
        <v>48.64</v>
      </c>
      <c r="H2620" s="1">
        <v>2414446.75</v>
      </c>
      <c r="I2620" s="3"/>
      <c r="J2620" s="6"/>
      <c r="K2620" t="s">
        <v>2627</v>
      </c>
      <c r="L2620">
        <v>48.116652000000002</v>
      </c>
      <c r="M2620">
        <v>56.043820000000004</v>
      </c>
      <c r="N2620">
        <v>57.21036942269248</v>
      </c>
      <c r="O2620" s="13">
        <f t="shared" si="40"/>
        <v>-4.6874786681742053E-3</v>
      </c>
    </row>
    <row r="2621" spans="1:15" x14ac:dyDescent="0.2">
      <c r="A2621" s="2">
        <v>41841</v>
      </c>
      <c r="B2621" s="3">
        <v>48.4</v>
      </c>
      <c r="C2621" s="4">
        <v>-7.9999999999998295E-2</v>
      </c>
      <c r="D2621" s="5">
        <v>-1.65016501650162E-3</v>
      </c>
      <c r="E2621" s="3">
        <v>48.28</v>
      </c>
      <c r="F2621" s="3">
        <v>48.12</v>
      </c>
      <c r="G2621" s="3">
        <v>48.44</v>
      </c>
      <c r="H2621" s="1">
        <v>4374236</v>
      </c>
      <c r="I2621" s="3"/>
      <c r="J2621" s="6"/>
      <c r="K2621" t="s">
        <v>2628</v>
      </c>
      <c r="L2621">
        <v>48.343260000000001</v>
      </c>
      <c r="M2621">
        <v>56.270428000000003</v>
      </c>
      <c r="N2621">
        <v>57.479804781456373</v>
      </c>
      <c r="O2621" s="13">
        <f t="shared" si="40"/>
        <v>-1.0681279320207127E-3</v>
      </c>
    </row>
    <row r="2622" spans="1:15" x14ac:dyDescent="0.2">
      <c r="A2622" s="2">
        <v>41838</v>
      </c>
      <c r="B2622" s="3">
        <v>48.48</v>
      </c>
      <c r="C2622" s="4">
        <v>0.239999999999995</v>
      </c>
      <c r="D2622" s="5">
        <v>4.9751243781093503E-3</v>
      </c>
      <c r="E2622" s="3">
        <v>48.24</v>
      </c>
      <c r="F2622" s="3">
        <v>48.24</v>
      </c>
      <c r="G2622" s="3">
        <v>48.52</v>
      </c>
      <c r="H2622" s="1">
        <v>7868400.75</v>
      </c>
      <c r="I2622" s="3"/>
      <c r="J2622" s="6"/>
      <c r="K2622" t="s">
        <v>2629</v>
      </c>
      <c r="L2622">
        <v>48.394952000000004</v>
      </c>
      <c r="M2622">
        <v>56.322120000000005</v>
      </c>
      <c r="N2622">
        <v>57.54126621514461</v>
      </c>
      <c r="O2622" s="13">
        <f t="shared" si="40"/>
        <v>5.310337188837444E-3</v>
      </c>
    </row>
    <row r="2623" spans="1:15" x14ac:dyDescent="0.2">
      <c r="A2623" s="2">
        <v>41837</v>
      </c>
      <c r="B2623" s="3">
        <v>48.24</v>
      </c>
      <c r="C2623" s="4">
        <v>-0.32</v>
      </c>
      <c r="D2623" s="5">
        <v>-6.58978583196047E-3</v>
      </c>
      <c r="E2623" s="3">
        <v>48.4</v>
      </c>
      <c r="F2623" s="3">
        <v>48.12</v>
      </c>
      <c r="G2623" s="3">
        <v>48.56</v>
      </c>
      <c r="H2623" s="1">
        <v>7283477</v>
      </c>
      <c r="I2623" s="3"/>
      <c r="J2623" s="6"/>
      <c r="K2623" t="s">
        <v>2630</v>
      </c>
      <c r="L2623">
        <v>48.139316000000001</v>
      </c>
      <c r="M2623">
        <v>56.066484000000003</v>
      </c>
      <c r="N2623">
        <v>57.237316763346939</v>
      </c>
      <c r="O2623" s="13">
        <f t="shared" si="40"/>
        <v>6.5220003184518482E-4</v>
      </c>
    </row>
    <row r="2624" spans="1:15" x14ac:dyDescent="0.2">
      <c r="A2624" s="2">
        <v>41836</v>
      </c>
      <c r="B2624" s="3">
        <v>48.56</v>
      </c>
      <c r="C2624" s="4">
        <v>8.00000000000054E-2</v>
      </c>
      <c r="D2624" s="5">
        <v>1.6501650165017599E-3</v>
      </c>
      <c r="E2624" s="3">
        <v>48.56</v>
      </c>
      <c r="F2624" s="3">
        <v>48.44</v>
      </c>
      <c r="G2624" s="3">
        <v>48.64</v>
      </c>
      <c r="H2624" s="1">
        <v>2456344.75</v>
      </c>
      <c r="I2624" s="3"/>
      <c r="J2624" s="6"/>
      <c r="K2624" t="s">
        <v>2631</v>
      </c>
      <c r="L2624">
        <v>48.107939999999999</v>
      </c>
      <c r="M2624">
        <v>56.035108000000001</v>
      </c>
      <c r="N2624">
        <v>57.200010914407017</v>
      </c>
      <c r="O2624" s="13">
        <f t="shared" si="40"/>
        <v>-6.3140899087340552E-3</v>
      </c>
    </row>
    <row r="2625" spans="1:15" x14ac:dyDescent="0.2">
      <c r="A2625" s="2">
        <v>41835</v>
      </c>
      <c r="B2625" s="3">
        <v>48.48</v>
      </c>
      <c r="C2625" s="4">
        <v>0.15999999999999701</v>
      </c>
      <c r="D2625" s="5">
        <v>3.3112582781456199E-3</v>
      </c>
      <c r="E2625" s="3">
        <v>48.46</v>
      </c>
      <c r="F2625" s="3">
        <v>48.24</v>
      </c>
      <c r="G2625" s="3">
        <v>48.52</v>
      </c>
      <c r="H2625" s="1">
        <v>11686114.75</v>
      </c>
      <c r="I2625" s="3"/>
      <c r="J2625" s="6"/>
      <c r="K2625" t="s">
        <v>2632</v>
      </c>
      <c r="L2625">
        <v>48.413628000000003</v>
      </c>
      <c r="M2625">
        <v>56.340796000000005</v>
      </c>
      <c r="N2625">
        <v>57.563471851133961</v>
      </c>
      <c r="O2625" s="13">
        <f t="shared" si="40"/>
        <v>8.8201674045618184E-4</v>
      </c>
    </row>
    <row r="2626" spans="1:15" x14ac:dyDescent="0.2">
      <c r="A2626" s="2">
        <v>41834</v>
      </c>
      <c r="B2626" s="3">
        <v>48.32</v>
      </c>
      <c r="C2626" s="4">
        <v>0.56000000000000205</v>
      </c>
      <c r="D2626" s="5">
        <v>1.1725293132328399E-2</v>
      </c>
      <c r="E2626" s="3">
        <v>48.28</v>
      </c>
      <c r="F2626" s="3">
        <v>48.24</v>
      </c>
      <c r="G2626" s="3">
        <v>48.4</v>
      </c>
      <c r="H2626" s="1">
        <v>4737919.75</v>
      </c>
      <c r="I2626" s="3"/>
      <c r="J2626" s="6"/>
      <c r="K2626" t="s">
        <v>2633</v>
      </c>
      <c r="L2626">
        <v>48.370964000000001</v>
      </c>
      <c r="M2626">
        <v>56.298132000000003</v>
      </c>
      <c r="N2626">
        <v>57.512744647565228</v>
      </c>
      <c r="O2626" s="13">
        <f t="shared" si="40"/>
        <v>4.0991791218014662E-4</v>
      </c>
    </row>
    <row r="2627" spans="1:15" x14ac:dyDescent="0.2">
      <c r="A2627" s="2">
        <v>41831</v>
      </c>
      <c r="B2627" s="3">
        <v>47.76</v>
      </c>
      <c r="C2627" s="4">
        <v>7.9999999999998295E-2</v>
      </c>
      <c r="D2627" s="5">
        <v>1.67785234899325E-3</v>
      </c>
      <c r="E2627" s="3">
        <v>47.84</v>
      </c>
      <c r="F2627" s="3">
        <v>47.68</v>
      </c>
      <c r="G2627" s="3">
        <v>47.88</v>
      </c>
      <c r="H2627" s="1">
        <v>3124329</v>
      </c>
      <c r="I2627" s="3"/>
      <c r="J2627" s="6"/>
      <c r="K2627" t="s">
        <v>2634</v>
      </c>
      <c r="L2627">
        <v>48.351143999999998</v>
      </c>
      <c r="M2627">
        <v>56.278312</v>
      </c>
      <c r="N2627">
        <v>57.489178803417182</v>
      </c>
      <c r="O2627" s="13">
        <f t="shared" ref="O2627:O2690" si="41">(N2627/N2628)-1</f>
        <v>5.6695541630198409E-3</v>
      </c>
    </row>
    <row r="2628" spans="1:15" x14ac:dyDescent="0.2">
      <c r="A2628" s="2">
        <v>41830</v>
      </c>
      <c r="B2628" s="3">
        <v>47.68</v>
      </c>
      <c r="C2628" s="4">
        <v>-0.84000000000000297</v>
      </c>
      <c r="D2628" s="5">
        <v>-1.7312448474855802E-2</v>
      </c>
      <c r="E2628" s="3">
        <v>47.4</v>
      </c>
      <c r="F2628" s="3">
        <v>47.36</v>
      </c>
      <c r="G2628" s="3">
        <v>47.8</v>
      </c>
      <c r="H2628" s="1">
        <v>12256589.5</v>
      </c>
      <c r="I2628" s="3"/>
      <c r="J2628" s="6"/>
      <c r="K2628" t="s">
        <v>2635</v>
      </c>
      <c r="L2628">
        <v>48.078560000000003</v>
      </c>
      <c r="M2628">
        <v>56.005728000000005</v>
      </c>
      <c r="N2628">
        <v>57.165078295785953</v>
      </c>
      <c r="O2628" s="13">
        <f t="shared" si="41"/>
        <v>5.5278079012925918E-3</v>
      </c>
    </row>
    <row r="2629" spans="1:15" x14ac:dyDescent="0.2">
      <c r="A2629" s="2">
        <v>41829</v>
      </c>
      <c r="B2629" s="3">
        <v>48.52</v>
      </c>
      <c r="C2629" s="4">
        <v>0.32</v>
      </c>
      <c r="D2629" s="5">
        <v>6.6390041493776001E-3</v>
      </c>
      <c r="E2629" s="3">
        <v>48.36</v>
      </c>
      <c r="F2629" s="3">
        <v>48.32</v>
      </c>
      <c r="G2629" s="3">
        <v>48.56</v>
      </c>
      <c r="H2629" s="1">
        <v>2872707</v>
      </c>
      <c r="I2629" s="3"/>
      <c r="J2629" s="6"/>
      <c r="K2629" t="s">
        <v>2636</v>
      </c>
      <c r="L2629">
        <v>47.814252000000003</v>
      </c>
      <c r="M2629">
        <v>55.741420000000005</v>
      </c>
      <c r="N2629">
        <v>56.850817895428655</v>
      </c>
      <c r="O2629" s="13">
        <f t="shared" si="41"/>
        <v>-3.7668889312820752E-3</v>
      </c>
    </row>
    <row r="2630" spans="1:15" x14ac:dyDescent="0.2">
      <c r="A2630" s="2">
        <v>41828</v>
      </c>
      <c r="B2630" s="3">
        <v>48.2</v>
      </c>
      <c r="C2630" s="4">
        <v>-0.15999999999999701</v>
      </c>
      <c r="D2630" s="5">
        <v>-3.3085194375516202E-3</v>
      </c>
      <c r="E2630" s="3">
        <v>48.4</v>
      </c>
      <c r="F2630" s="3">
        <v>48.08</v>
      </c>
      <c r="G2630" s="3">
        <v>48.44</v>
      </c>
      <c r="H2630" s="1">
        <v>5249352.25</v>
      </c>
      <c r="I2630" s="3"/>
      <c r="J2630" s="6"/>
      <c r="K2630" t="s">
        <v>2637</v>
      </c>
      <c r="L2630">
        <v>47.995044</v>
      </c>
      <c r="M2630">
        <v>55.922212000000002</v>
      </c>
      <c r="N2630">
        <v>57.065778344228526</v>
      </c>
      <c r="O2630" s="13">
        <f t="shared" si="41"/>
        <v>-5.0486556570566998E-3</v>
      </c>
    </row>
    <row r="2631" spans="1:15" x14ac:dyDescent="0.2">
      <c r="A2631" s="2">
        <v>41827</v>
      </c>
      <c r="B2631" s="3">
        <v>48.36</v>
      </c>
      <c r="C2631" s="4">
        <v>-0.35999999999999899</v>
      </c>
      <c r="D2631" s="5">
        <v>-7.3891625615763396E-3</v>
      </c>
      <c r="E2631" s="3">
        <v>48.48</v>
      </c>
      <c r="F2631" s="3">
        <v>48.28</v>
      </c>
      <c r="G2631" s="3">
        <v>48.48</v>
      </c>
      <c r="H2631" s="1">
        <v>3233856.75</v>
      </c>
      <c r="I2631" s="3"/>
      <c r="J2631" s="6"/>
      <c r="K2631" t="s">
        <v>2638</v>
      </c>
      <c r="L2631">
        <v>48.238584000000003</v>
      </c>
      <c r="M2631">
        <v>56.165752000000005</v>
      </c>
      <c r="N2631">
        <v>57.355345734935653</v>
      </c>
      <c r="O2631" s="13">
        <f t="shared" si="41"/>
        <v>-4.5893410179750349E-3</v>
      </c>
    </row>
    <row r="2632" spans="1:15" x14ac:dyDescent="0.2">
      <c r="A2632" s="2">
        <v>41823</v>
      </c>
      <c r="B2632" s="3">
        <v>48.72</v>
      </c>
      <c r="C2632" s="4">
        <v>-0.160000000000004</v>
      </c>
      <c r="D2632" s="5">
        <v>-3.2733224222586698E-3</v>
      </c>
      <c r="E2632" s="3">
        <v>48.56</v>
      </c>
      <c r="F2632" s="3">
        <v>48.52</v>
      </c>
      <c r="G2632" s="3">
        <v>48.72</v>
      </c>
      <c r="H2632" s="1">
        <v>4486199.25</v>
      </c>
      <c r="I2632" s="3"/>
      <c r="J2632" s="6"/>
      <c r="K2632" t="s">
        <v>2639</v>
      </c>
      <c r="L2632">
        <v>48.460988</v>
      </c>
      <c r="M2632">
        <v>56.388156000000002</v>
      </c>
      <c r="N2632">
        <v>57.619782566514964</v>
      </c>
      <c r="O2632" s="13">
        <f t="shared" si="41"/>
        <v>-1.3118282743094234E-3</v>
      </c>
    </row>
    <row r="2633" spans="1:15" x14ac:dyDescent="0.2">
      <c r="A2633" s="2">
        <v>41822</v>
      </c>
      <c r="B2633" s="3">
        <v>48.88</v>
      </c>
      <c r="C2633" s="4">
        <v>-0.119999999999997</v>
      </c>
      <c r="D2633" s="5">
        <v>-2.4489795918366799E-3</v>
      </c>
      <c r="E2633" s="3">
        <v>48.84</v>
      </c>
      <c r="F2633" s="3">
        <v>48.76</v>
      </c>
      <c r="G2633" s="3">
        <v>48.92</v>
      </c>
      <c r="H2633" s="1">
        <v>6776211.25</v>
      </c>
      <c r="I2633" s="3"/>
      <c r="J2633" s="6"/>
      <c r="K2633" t="s">
        <v>2640</v>
      </c>
      <c r="L2633">
        <v>48.524644000000002</v>
      </c>
      <c r="M2633">
        <v>56.451812000000004</v>
      </c>
      <c r="N2633">
        <v>57.695469114198517</v>
      </c>
      <c r="O2633" s="13">
        <f t="shared" si="41"/>
        <v>4.0039620014662436E-3</v>
      </c>
    </row>
    <row r="2634" spans="1:15" x14ac:dyDescent="0.2">
      <c r="A2634" s="2">
        <v>41821</v>
      </c>
      <c r="B2634" s="3">
        <v>49</v>
      </c>
      <c r="C2634" s="4">
        <v>0.84000000000000297</v>
      </c>
      <c r="D2634" s="5">
        <v>1.74418604651164E-2</v>
      </c>
      <c r="E2634" s="3">
        <v>48.72</v>
      </c>
      <c r="F2634" s="3">
        <v>48.72</v>
      </c>
      <c r="G2634" s="3">
        <v>49</v>
      </c>
      <c r="H2634" s="1">
        <v>6708571.25</v>
      </c>
      <c r="I2634" s="3"/>
      <c r="J2634" s="6"/>
      <c r="K2634" t="s">
        <v>2641</v>
      </c>
      <c r="L2634">
        <v>48.331128</v>
      </c>
      <c r="M2634">
        <v>56.258296000000001</v>
      </c>
      <c r="N2634">
        <v>57.465379916612576</v>
      </c>
      <c r="O2634" s="13">
        <f t="shared" si="41"/>
        <v>-6.2178508799815013E-3</v>
      </c>
    </row>
    <row r="2635" spans="1:15" x14ac:dyDescent="0.2">
      <c r="A2635" s="2">
        <v>41820</v>
      </c>
      <c r="B2635" s="3">
        <v>48.16</v>
      </c>
      <c r="C2635" s="4">
        <v>0.239999999999995</v>
      </c>
      <c r="D2635" s="5">
        <v>5.00834724540891E-3</v>
      </c>
      <c r="E2635" s="3">
        <v>48.16</v>
      </c>
      <c r="F2635" s="3">
        <v>48.12</v>
      </c>
      <c r="G2635" s="3">
        <v>48.28</v>
      </c>
      <c r="H2635" s="1">
        <v>3541148.25</v>
      </c>
      <c r="I2635" s="3"/>
      <c r="J2635" s="6"/>
      <c r="K2635" t="s">
        <v>2642</v>
      </c>
      <c r="L2635">
        <v>48.633524000000001</v>
      </c>
      <c r="M2635">
        <v>56.560692000000003</v>
      </c>
      <c r="N2635">
        <v>57.824926687903826</v>
      </c>
      <c r="O2635" s="13">
        <f t="shared" si="41"/>
        <v>1.6948693129048564E-3</v>
      </c>
    </row>
    <row r="2636" spans="1:15" x14ac:dyDescent="0.2">
      <c r="A2636" s="2">
        <v>41817</v>
      </c>
      <c r="B2636" s="3">
        <v>47.92</v>
      </c>
      <c r="C2636" s="4">
        <v>-0.119999999999997</v>
      </c>
      <c r="D2636" s="5">
        <v>-2.4979184013321702E-3</v>
      </c>
      <c r="E2636" s="3">
        <v>47.8</v>
      </c>
      <c r="F2636" s="3">
        <v>47.76</v>
      </c>
      <c r="G2636" s="3">
        <v>47.96</v>
      </c>
      <c r="H2636" s="1">
        <v>6762045</v>
      </c>
      <c r="I2636" s="3"/>
      <c r="J2636" s="6"/>
      <c r="K2636" t="s">
        <v>2643</v>
      </c>
      <c r="L2636">
        <v>48.551236000000003</v>
      </c>
      <c r="M2636">
        <v>56.478404000000005</v>
      </c>
      <c r="N2636">
        <v>57.727086819929333</v>
      </c>
      <c r="O2636" s="13">
        <f t="shared" si="41"/>
        <v>8.9580727184435105E-3</v>
      </c>
    </row>
    <row r="2637" spans="1:15" x14ac:dyDescent="0.2">
      <c r="A2637" s="2">
        <v>41816</v>
      </c>
      <c r="B2637" s="3">
        <v>48.04</v>
      </c>
      <c r="C2637" s="4">
        <v>-0.160000000000004</v>
      </c>
      <c r="D2637" s="5">
        <v>-3.3195020746888699E-3</v>
      </c>
      <c r="E2637" s="3">
        <v>48.08</v>
      </c>
      <c r="F2637" s="3">
        <v>47.88</v>
      </c>
      <c r="G2637" s="3">
        <v>48.12</v>
      </c>
      <c r="H2637" s="1">
        <v>7472869</v>
      </c>
      <c r="I2637" s="3"/>
      <c r="J2637" s="6"/>
      <c r="K2637" t="s">
        <v>2644</v>
      </c>
      <c r="L2637">
        <v>48.120171999999997</v>
      </c>
      <c r="M2637">
        <v>56.047339999999998</v>
      </c>
      <c r="N2637">
        <v>57.214554678565385</v>
      </c>
      <c r="O2637" s="13">
        <f t="shared" si="41"/>
        <v>6.6460155745906579E-3</v>
      </c>
    </row>
    <row r="2638" spans="1:15" x14ac:dyDescent="0.2">
      <c r="A2638" s="2">
        <v>41815</v>
      </c>
      <c r="B2638" s="3">
        <v>48.2</v>
      </c>
      <c r="C2638" s="4">
        <v>-0.15999999999999701</v>
      </c>
      <c r="D2638" s="5">
        <v>-3.3085194375516202E-3</v>
      </c>
      <c r="E2638" s="3">
        <v>47.84</v>
      </c>
      <c r="F2638" s="3">
        <v>47.84</v>
      </c>
      <c r="G2638" s="3">
        <v>48.319600000000001</v>
      </c>
      <c r="H2638" s="1">
        <v>10052236.25</v>
      </c>
      <c r="I2638" s="3"/>
      <c r="J2638" s="6"/>
      <c r="K2638" t="s">
        <v>2645</v>
      </c>
      <c r="L2638">
        <v>47.802475999999999</v>
      </c>
      <c r="M2638">
        <v>55.729644</v>
      </c>
      <c r="N2638">
        <v>56.83681631214472</v>
      </c>
      <c r="O2638" s="13">
        <f t="shared" si="41"/>
        <v>-6.397223310925404E-3</v>
      </c>
    </row>
    <row r="2639" spans="1:15" x14ac:dyDescent="0.2">
      <c r="A2639" s="2">
        <v>41814</v>
      </c>
      <c r="B2639" s="3">
        <v>48.36</v>
      </c>
      <c r="C2639" s="4">
        <v>0</v>
      </c>
      <c r="D2639" s="5">
        <v>0</v>
      </c>
      <c r="E2639" s="3">
        <v>48.48</v>
      </c>
      <c r="F2639" s="3">
        <v>48.24</v>
      </c>
      <c r="G2639" s="3">
        <v>48.72</v>
      </c>
      <c r="H2639" s="1">
        <v>7404280.25</v>
      </c>
      <c r="I2639" s="3"/>
      <c r="J2639" s="6"/>
      <c r="K2639" t="s">
        <v>2646</v>
      </c>
      <c r="L2639">
        <v>48.110247999999999</v>
      </c>
      <c r="M2639">
        <v>56.037416</v>
      </c>
      <c r="N2639">
        <v>57.202755110587326</v>
      </c>
      <c r="O2639" s="13">
        <f t="shared" si="41"/>
        <v>5.268322722941976E-3</v>
      </c>
    </row>
    <row r="2640" spans="1:15" x14ac:dyDescent="0.2">
      <c r="A2640" s="2">
        <v>41813</v>
      </c>
      <c r="B2640" s="3">
        <v>48.36</v>
      </c>
      <c r="C2640" s="4">
        <v>-0.39999999999999902</v>
      </c>
      <c r="D2640" s="5">
        <v>-8.2034454470877507E-3</v>
      </c>
      <c r="E2640" s="3">
        <v>48.3</v>
      </c>
      <c r="F2640" s="3">
        <v>48.16</v>
      </c>
      <c r="G2640" s="3">
        <v>48.4</v>
      </c>
      <c r="H2640" s="1">
        <v>4580434.5</v>
      </c>
      <c r="I2640" s="3"/>
      <c r="J2640" s="6"/>
      <c r="K2640" t="s">
        <v>2647</v>
      </c>
      <c r="L2640">
        <v>47.858116000000003</v>
      </c>
      <c r="M2640">
        <v>55.785284000000004</v>
      </c>
      <c r="N2640">
        <v>56.902971890772243</v>
      </c>
      <c r="O2640" s="13">
        <f t="shared" si="41"/>
        <v>-2.5260011669462346E-3</v>
      </c>
    </row>
    <row r="2641" spans="1:15" x14ac:dyDescent="0.2">
      <c r="A2641" s="2">
        <v>41810</v>
      </c>
      <c r="B2641" s="3">
        <v>48.76</v>
      </c>
      <c r="C2641" s="4">
        <v>3.9999999999999099E-2</v>
      </c>
      <c r="D2641" s="5">
        <v>8.2101806239735504E-4</v>
      </c>
      <c r="E2641" s="3">
        <v>48.76</v>
      </c>
      <c r="F2641" s="3">
        <v>48.68</v>
      </c>
      <c r="G2641" s="3">
        <v>48.8</v>
      </c>
      <c r="H2641" s="1">
        <v>9146523</v>
      </c>
      <c r="I2641" s="3"/>
      <c r="J2641" s="6"/>
      <c r="K2641" t="s">
        <v>2648</v>
      </c>
      <c r="L2641">
        <v>48.313184</v>
      </c>
      <c r="M2641">
        <v>55.91046</v>
      </c>
      <c r="N2641">
        <v>57.047072863396046</v>
      </c>
      <c r="O2641" s="13">
        <f t="shared" si="41"/>
        <v>-2.3080663043298921E-3</v>
      </c>
    </row>
    <row r="2642" spans="1:15" x14ac:dyDescent="0.2">
      <c r="A2642" s="2">
        <v>41809</v>
      </c>
      <c r="B2642" s="3">
        <v>48.72</v>
      </c>
      <c r="C2642" s="4">
        <v>0.83999999999999597</v>
      </c>
      <c r="D2642" s="5">
        <v>1.7543859649122698E-2</v>
      </c>
      <c r="E2642" s="3">
        <v>48.5</v>
      </c>
      <c r="F2642" s="3">
        <v>48.48</v>
      </c>
      <c r="G2642" s="3">
        <v>48.72</v>
      </c>
      <c r="H2642" s="1">
        <v>10807859.75</v>
      </c>
      <c r="I2642" s="3"/>
      <c r="J2642" s="6"/>
      <c r="K2642" t="s">
        <v>2649</v>
      </c>
      <c r="L2642">
        <v>48.424951999999998</v>
      </c>
      <c r="M2642">
        <v>56.022227999999998</v>
      </c>
      <c r="N2642">
        <v>57.17904589253434</v>
      </c>
      <c r="O2642" s="13">
        <f t="shared" si="41"/>
        <v>4.8535725988418932E-4</v>
      </c>
    </row>
    <row r="2643" spans="1:15" x14ac:dyDescent="0.2">
      <c r="A2643" s="2">
        <v>41808</v>
      </c>
      <c r="B2643" s="3">
        <v>47.88</v>
      </c>
      <c r="C2643" s="4">
        <v>0.64000000000000101</v>
      </c>
      <c r="D2643" s="5">
        <v>1.35478408128705E-2</v>
      </c>
      <c r="E2643" s="3">
        <v>47.6</v>
      </c>
      <c r="F2643" s="3">
        <v>47.36</v>
      </c>
      <c r="G2643" s="3">
        <v>48</v>
      </c>
      <c r="H2643" s="1">
        <v>9332112</v>
      </c>
      <c r="I2643" s="3"/>
      <c r="J2643" s="6"/>
      <c r="K2643" t="s">
        <v>2650</v>
      </c>
      <c r="L2643">
        <v>48.40146</v>
      </c>
      <c r="M2643">
        <v>55.998736000000001</v>
      </c>
      <c r="N2643">
        <v>57.151307090725986</v>
      </c>
      <c r="O2643" s="13">
        <f t="shared" si="41"/>
        <v>-2.8223396988432681E-3</v>
      </c>
    </row>
    <row r="2644" spans="1:15" x14ac:dyDescent="0.2">
      <c r="A2644" s="2">
        <v>41807</v>
      </c>
      <c r="B2644" s="3">
        <v>47.24</v>
      </c>
      <c r="C2644" s="4">
        <v>-7.9999999999998295E-2</v>
      </c>
      <c r="D2644" s="5">
        <v>-1.6906170752324201E-3</v>
      </c>
      <c r="E2644" s="3">
        <v>47.28</v>
      </c>
      <c r="F2644" s="3">
        <v>47.2</v>
      </c>
      <c r="G2644" s="3">
        <v>47.4</v>
      </c>
      <c r="H2644" s="1">
        <v>6368232.25</v>
      </c>
      <c r="I2644" s="3"/>
      <c r="J2644" s="6"/>
      <c r="K2644" t="s">
        <v>2651</v>
      </c>
      <c r="L2644">
        <v>48.538451999999999</v>
      </c>
      <c r="M2644">
        <v>56.135728</v>
      </c>
      <c r="N2644">
        <v>57.313064026590581</v>
      </c>
      <c r="O2644" s="13">
        <f t="shared" si="41"/>
        <v>1.9991718764815092E-2</v>
      </c>
    </row>
    <row r="2645" spans="1:15" x14ac:dyDescent="0.2">
      <c r="A2645" s="2">
        <v>41806</v>
      </c>
      <c r="B2645" s="3">
        <v>47.32</v>
      </c>
      <c r="C2645" s="4">
        <v>0</v>
      </c>
      <c r="D2645" s="5">
        <v>0</v>
      </c>
      <c r="E2645" s="3">
        <v>47.24</v>
      </c>
      <c r="F2645" s="3">
        <v>47.16</v>
      </c>
      <c r="G2645" s="3">
        <v>47.36</v>
      </c>
      <c r="H2645" s="1">
        <v>4150726.75</v>
      </c>
      <c r="I2645" s="3"/>
      <c r="J2645" s="6"/>
      <c r="K2645" t="s">
        <v>2652</v>
      </c>
      <c r="L2645">
        <v>47.587103999999997</v>
      </c>
      <c r="M2645">
        <v>55.184379999999997</v>
      </c>
      <c r="N2645">
        <v>56.189734653919828</v>
      </c>
      <c r="O2645" s="13">
        <f t="shared" si="41"/>
        <v>9.1520113354239818E-3</v>
      </c>
    </row>
    <row r="2646" spans="1:15" x14ac:dyDescent="0.2">
      <c r="A2646" s="2">
        <v>41803</v>
      </c>
      <c r="B2646" s="3">
        <v>47.32</v>
      </c>
      <c r="C2646" s="4">
        <v>0.24000000000000199</v>
      </c>
      <c r="D2646" s="5">
        <v>5.0977060322855098E-3</v>
      </c>
      <c r="E2646" s="3">
        <v>47.32</v>
      </c>
      <c r="F2646" s="3">
        <v>47.28</v>
      </c>
      <c r="G2646" s="3">
        <v>47.44</v>
      </c>
      <c r="H2646" s="1">
        <v>6478901.5</v>
      </c>
      <c r="I2646" s="3"/>
      <c r="J2646" s="6"/>
      <c r="K2646" t="s">
        <v>2653</v>
      </c>
      <c r="L2646">
        <v>47.155535999999998</v>
      </c>
      <c r="M2646">
        <v>54.752811999999999</v>
      </c>
      <c r="N2646">
        <v>55.680149296401069</v>
      </c>
      <c r="O2646" s="13">
        <f t="shared" si="41"/>
        <v>-6.7399433831194511E-4</v>
      </c>
    </row>
    <row r="2647" spans="1:15" x14ac:dyDescent="0.2">
      <c r="A2647" s="2">
        <v>41802</v>
      </c>
      <c r="B2647" s="3">
        <v>47.08</v>
      </c>
      <c r="C2647" s="4">
        <v>0.15999999999999701</v>
      </c>
      <c r="D2647" s="5">
        <v>3.4100596760442601E-3</v>
      </c>
      <c r="E2647" s="3">
        <v>47.4</v>
      </c>
      <c r="F2647" s="3">
        <v>46.96</v>
      </c>
      <c r="G2647" s="3">
        <v>47.44</v>
      </c>
      <c r="H2647" s="1">
        <v>4895202.25</v>
      </c>
      <c r="I2647" s="3"/>
      <c r="J2647" s="6"/>
      <c r="K2647" t="s">
        <v>2654</v>
      </c>
      <c r="L2647">
        <v>47.187339999999999</v>
      </c>
      <c r="M2647">
        <v>54.784616</v>
      </c>
      <c r="N2647">
        <v>55.717702712573093</v>
      </c>
      <c r="O2647" s="13">
        <f t="shared" si="41"/>
        <v>-5.8676287955391482E-3</v>
      </c>
    </row>
    <row r="2648" spans="1:15" x14ac:dyDescent="0.2">
      <c r="A2648" s="2">
        <v>41801</v>
      </c>
      <c r="B2648" s="3">
        <v>46.92</v>
      </c>
      <c r="C2648" s="4">
        <v>0.12000000000000501</v>
      </c>
      <c r="D2648" s="5">
        <v>2.5641025641026599E-3</v>
      </c>
      <c r="E2648" s="3">
        <v>46.92</v>
      </c>
      <c r="F2648" s="3">
        <v>46.84</v>
      </c>
      <c r="G2648" s="3">
        <v>47.04</v>
      </c>
      <c r="H2648" s="1">
        <v>5062257.25</v>
      </c>
      <c r="I2648" s="3"/>
      <c r="J2648" s="6"/>
      <c r="K2648" t="s">
        <v>2655</v>
      </c>
      <c r="L2648">
        <v>47.465851999999998</v>
      </c>
      <c r="M2648">
        <v>55.063127999999999</v>
      </c>
      <c r="N2648">
        <v>56.046563140346393</v>
      </c>
      <c r="O2648" s="13">
        <f t="shared" si="41"/>
        <v>2.0403129425605737E-3</v>
      </c>
    </row>
    <row r="2649" spans="1:15" x14ac:dyDescent="0.2">
      <c r="A2649" s="2">
        <v>41800</v>
      </c>
      <c r="B2649" s="3">
        <v>46.8</v>
      </c>
      <c r="C2649" s="4">
        <v>-0.40000000000000602</v>
      </c>
      <c r="D2649" s="5">
        <v>-8.4745762711865603E-3</v>
      </c>
      <c r="E2649" s="3">
        <v>46.68</v>
      </c>
      <c r="F2649" s="3">
        <v>46.6</v>
      </c>
      <c r="G2649" s="3">
        <v>46.8</v>
      </c>
      <c r="H2649" s="1">
        <v>3648225</v>
      </c>
      <c r="I2649" s="3"/>
      <c r="J2649" s="6"/>
      <c r="K2649" t="s">
        <v>2656</v>
      </c>
      <c r="L2649">
        <v>47.369204000000003</v>
      </c>
      <c r="M2649">
        <v>54.966480000000004</v>
      </c>
      <c r="N2649">
        <v>55.932443452062117</v>
      </c>
      <c r="O2649" s="13">
        <f t="shared" si="41"/>
        <v>-4.5766037766403755E-5</v>
      </c>
    </row>
    <row r="2650" spans="1:15" x14ac:dyDescent="0.2">
      <c r="A2650" s="2">
        <v>41799</v>
      </c>
      <c r="B2650" s="3">
        <v>47.2</v>
      </c>
      <c r="C2650" s="4">
        <v>-3.9999999999999099E-2</v>
      </c>
      <c r="D2650" s="5">
        <v>-8.4674005080438502E-4</v>
      </c>
      <c r="E2650" s="3">
        <v>46.96</v>
      </c>
      <c r="F2650" s="3">
        <v>46.96</v>
      </c>
      <c r="G2650" s="3">
        <v>47.2</v>
      </c>
      <c r="H2650" s="1">
        <v>4653781.75</v>
      </c>
      <c r="I2650" s="3"/>
      <c r="J2650" s="6"/>
      <c r="K2650" t="s">
        <v>2657</v>
      </c>
      <c r="L2650">
        <v>47.371372000000001</v>
      </c>
      <c r="M2650">
        <v>54.968648000000002</v>
      </c>
      <c r="N2650">
        <v>55.935003375539068</v>
      </c>
      <c r="O2650" s="13">
        <f t="shared" si="41"/>
        <v>1.3063673303121526E-2</v>
      </c>
    </row>
    <row r="2651" spans="1:15" x14ac:dyDescent="0.2">
      <c r="A2651" s="2">
        <v>41796</v>
      </c>
      <c r="B2651" s="3">
        <v>47.24</v>
      </c>
      <c r="C2651" s="4">
        <v>0</v>
      </c>
      <c r="D2651" s="5">
        <v>0</v>
      </c>
      <c r="E2651" s="3">
        <v>47.2</v>
      </c>
      <c r="F2651" s="3">
        <v>47.12</v>
      </c>
      <c r="G2651" s="3">
        <v>47.28</v>
      </c>
      <c r="H2651" s="1">
        <v>5333467.25</v>
      </c>
      <c r="I2651" s="3"/>
      <c r="J2651" s="6"/>
      <c r="K2651" t="s">
        <v>2658</v>
      </c>
      <c r="L2651">
        <v>46.760508000000002</v>
      </c>
      <c r="M2651">
        <v>54.357784000000002</v>
      </c>
      <c r="N2651">
        <v>55.213709512612844</v>
      </c>
      <c r="O2651" s="13">
        <f t="shared" si="41"/>
        <v>-3.5798285834979238E-3</v>
      </c>
    </row>
    <row r="2652" spans="1:15" x14ac:dyDescent="0.2">
      <c r="A2652" s="2">
        <v>41795</v>
      </c>
      <c r="B2652" s="3">
        <v>47.24</v>
      </c>
      <c r="C2652" s="4">
        <v>0.12000000000000501</v>
      </c>
      <c r="D2652" s="5">
        <v>2.5466893039050201E-3</v>
      </c>
      <c r="E2652" s="3">
        <v>47.04</v>
      </c>
      <c r="F2652" s="3">
        <v>46.76</v>
      </c>
      <c r="G2652" s="3">
        <v>47.32</v>
      </c>
      <c r="H2652" s="1">
        <v>13246922</v>
      </c>
      <c r="I2652" s="3"/>
      <c r="J2652" s="6"/>
      <c r="K2652" t="s">
        <v>2659</v>
      </c>
      <c r="L2652">
        <v>46.928503999999997</v>
      </c>
      <c r="M2652">
        <v>54.525779999999997</v>
      </c>
      <c r="N2652">
        <v>55.412075243440249</v>
      </c>
      <c r="O2652" s="13">
        <f t="shared" si="41"/>
        <v>2.0460835999069893E-4</v>
      </c>
    </row>
    <row r="2653" spans="1:15" x14ac:dyDescent="0.2">
      <c r="A2653" s="2">
        <v>41794</v>
      </c>
      <c r="B2653" s="3">
        <v>47.12</v>
      </c>
      <c r="C2653" s="4">
        <v>0.32</v>
      </c>
      <c r="D2653" s="5">
        <v>6.8376068376068402E-3</v>
      </c>
      <c r="E2653" s="3">
        <v>46.84</v>
      </c>
      <c r="F2653" s="3">
        <v>46.8</v>
      </c>
      <c r="G2653" s="3">
        <v>47.24</v>
      </c>
      <c r="H2653" s="1">
        <v>5629676.5</v>
      </c>
      <c r="I2653" s="3"/>
      <c r="J2653" s="6"/>
      <c r="K2653" t="s">
        <v>2660</v>
      </c>
      <c r="L2653">
        <v>46.918903999999998</v>
      </c>
      <c r="M2653">
        <v>54.516179999999999</v>
      </c>
      <c r="N2653">
        <v>55.400739788929762</v>
      </c>
      <c r="O2653" s="13">
        <f t="shared" si="41"/>
        <v>2.4823449504407513E-4</v>
      </c>
    </row>
    <row r="2654" spans="1:15" x14ac:dyDescent="0.2">
      <c r="A2654" s="2">
        <v>41793</v>
      </c>
      <c r="B2654" s="3">
        <v>46.8</v>
      </c>
      <c r="C2654" s="4">
        <v>-8.00000000000054E-2</v>
      </c>
      <c r="D2654" s="5">
        <v>-1.70648464163834E-3</v>
      </c>
      <c r="E2654" s="3">
        <v>46.72</v>
      </c>
      <c r="F2654" s="3">
        <v>46.64</v>
      </c>
      <c r="G2654" s="3">
        <v>46.84</v>
      </c>
      <c r="H2654" s="1">
        <v>3277079</v>
      </c>
      <c r="I2654" s="3"/>
      <c r="J2654" s="6"/>
      <c r="K2654" t="s">
        <v>2661</v>
      </c>
      <c r="L2654">
        <v>46.907260000000001</v>
      </c>
      <c r="M2654">
        <v>54.504536000000002</v>
      </c>
      <c r="N2654">
        <v>55.386990827229752</v>
      </c>
      <c r="O2654" s="13">
        <f t="shared" si="41"/>
        <v>2.6484790224245991E-4</v>
      </c>
    </row>
    <row r="2655" spans="1:15" x14ac:dyDescent="0.2">
      <c r="A2655" s="2">
        <v>41792</v>
      </c>
      <c r="B2655" s="3">
        <v>46.88</v>
      </c>
      <c r="C2655" s="4">
        <v>0.56000000000000205</v>
      </c>
      <c r="D2655" s="5">
        <v>1.20898100172712E-2</v>
      </c>
      <c r="E2655" s="3">
        <v>46.88</v>
      </c>
      <c r="F2655" s="3">
        <v>46.64</v>
      </c>
      <c r="G2655" s="3">
        <v>47</v>
      </c>
      <c r="H2655" s="1">
        <v>10242222</v>
      </c>
      <c r="I2655" s="3"/>
      <c r="J2655" s="6"/>
      <c r="K2655" t="s">
        <v>2662</v>
      </c>
      <c r="L2655">
        <v>46.894840000000002</v>
      </c>
      <c r="M2655">
        <v>54.492116000000003</v>
      </c>
      <c r="N2655">
        <v>55.372325582956819</v>
      </c>
      <c r="O2655" s="13">
        <f t="shared" si="41"/>
        <v>2.6591136390499148E-3</v>
      </c>
    </row>
    <row r="2656" spans="1:15" x14ac:dyDescent="0.2">
      <c r="A2656" s="2">
        <v>41789</v>
      </c>
      <c r="B2656" s="3">
        <v>46.32</v>
      </c>
      <c r="C2656" s="4">
        <v>7.9999999999998295E-2</v>
      </c>
      <c r="D2656" s="5">
        <v>1.7301038062283399E-3</v>
      </c>
      <c r="E2656" s="3">
        <v>46.24</v>
      </c>
      <c r="F2656" s="3">
        <v>46.24</v>
      </c>
      <c r="G2656" s="3">
        <v>46.4</v>
      </c>
      <c r="H2656" s="1">
        <v>3598348.75</v>
      </c>
      <c r="I2656" s="3"/>
      <c r="J2656" s="6"/>
      <c r="K2656" t="s">
        <v>2663</v>
      </c>
      <c r="L2656">
        <v>46.770471999999998</v>
      </c>
      <c r="M2656">
        <v>54.367747999999999</v>
      </c>
      <c r="N2656">
        <v>55.225474769773506</v>
      </c>
      <c r="O2656" s="13">
        <f t="shared" si="41"/>
        <v>4.2579074903354996E-3</v>
      </c>
    </row>
    <row r="2657" spans="1:15" x14ac:dyDescent="0.2">
      <c r="A2657" s="2">
        <v>41788</v>
      </c>
      <c r="B2657" s="3">
        <v>46.24</v>
      </c>
      <c r="C2657" s="4">
        <v>0.52000000000000302</v>
      </c>
      <c r="D2657" s="5">
        <v>1.13735783027122E-2</v>
      </c>
      <c r="E2657" s="3">
        <v>46.04</v>
      </c>
      <c r="F2657" s="3">
        <v>45.96</v>
      </c>
      <c r="G2657" s="3">
        <v>46.28</v>
      </c>
      <c r="H2657" s="1">
        <v>4615017.5</v>
      </c>
      <c r="I2657" s="3"/>
      <c r="J2657" s="6"/>
      <c r="K2657" t="s">
        <v>2664</v>
      </c>
      <c r="L2657">
        <v>46.572172000000002</v>
      </c>
      <c r="M2657">
        <v>54.169448000000003</v>
      </c>
      <c r="N2657">
        <v>54.991326787541347</v>
      </c>
      <c r="O2657" s="13">
        <f t="shared" si="41"/>
        <v>1.1141798326806507E-2</v>
      </c>
    </row>
    <row r="2658" spans="1:15" x14ac:dyDescent="0.2">
      <c r="A2658" s="2">
        <v>41787</v>
      </c>
      <c r="B2658" s="3">
        <v>45.72</v>
      </c>
      <c r="C2658" s="4">
        <v>-0.20000000000000301</v>
      </c>
      <c r="D2658" s="5">
        <v>-4.3554006968641703E-3</v>
      </c>
      <c r="E2658" s="3">
        <v>45.76</v>
      </c>
      <c r="F2658" s="3">
        <v>45.6</v>
      </c>
      <c r="G2658" s="3">
        <v>45.874000000000002</v>
      </c>
      <c r="H2658" s="1">
        <v>3941983</v>
      </c>
      <c r="I2658" s="3"/>
      <c r="J2658" s="6"/>
      <c r="K2658" t="s">
        <v>2665</v>
      </c>
      <c r="L2658">
        <v>46.058992000000003</v>
      </c>
      <c r="M2658">
        <v>53.656268000000004</v>
      </c>
      <c r="N2658">
        <v>54.385375897365336</v>
      </c>
      <c r="O2658" s="13">
        <f t="shared" si="41"/>
        <v>-1.191656909675598E-3</v>
      </c>
    </row>
    <row r="2659" spans="1:15" x14ac:dyDescent="0.2">
      <c r="A2659" s="2">
        <v>41786</v>
      </c>
      <c r="B2659" s="3">
        <v>45.92</v>
      </c>
      <c r="C2659" s="4">
        <v>0.35999999999999899</v>
      </c>
      <c r="D2659" s="5">
        <v>7.9016681299385293E-3</v>
      </c>
      <c r="E2659" s="3">
        <v>45.72</v>
      </c>
      <c r="F2659" s="3">
        <v>45.64</v>
      </c>
      <c r="G2659" s="3">
        <v>45.92</v>
      </c>
      <c r="H2659" s="1">
        <v>9158872.75</v>
      </c>
      <c r="I2659" s="3"/>
      <c r="J2659" s="6"/>
      <c r="K2659" t="s">
        <v>2666</v>
      </c>
      <c r="L2659">
        <v>46.113943999999996</v>
      </c>
      <c r="M2659">
        <v>53.711219999999997</v>
      </c>
      <c r="N2659">
        <v>54.45026192822575</v>
      </c>
      <c r="O2659" s="13">
        <f t="shared" si="41"/>
        <v>4.2431141513561421E-3</v>
      </c>
    </row>
    <row r="2660" spans="1:15" x14ac:dyDescent="0.2">
      <c r="A2660" s="2">
        <v>41782</v>
      </c>
      <c r="B2660" s="3">
        <v>45.56</v>
      </c>
      <c r="C2660" s="4">
        <v>0.440000000000005</v>
      </c>
      <c r="D2660" s="5">
        <v>9.7517730496454996E-3</v>
      </c>
      <c r="E2660" s="3">
        <v>45.24</v>
      </c>
      <c r="F2660" s="3">
        <v>45.24</v>
      </c>
      <c r="G2660" s="3">
        <v>45.64</v>
      </c>
      <c r="H2660" s="1">
        <v>7074119.25</v>
      </c>
      <c r="I2660" s="3"/>
      <c r="J2660" s="6"/>
      <c r="K2660" t="s">
        <v>2667</v>
      </c>
      <c r="L2660">
        <v>45.919103999999997</v>
      </c>
      <c r="M2660">
        <v>53.516379999999998</v>
      </c>
      <c r="N2660">
        <v>54.220199432723412</v>
      </c>
      <c r="O2660" s="13">
        <f t="shared" si="41"/>
        <v>5.4188579620217947E-3</v>
      </c>
    </row>
    <row r="2661" spans="1:15" x14ac:dyDescent="0.2">
      <c r="A2661" s="2">
        <v>41781</v>
      </c>
      <c r="B2661" s="3">
        <v>45.12</v>
      </c>
      <c r="C2661" s="4">
        <v>0.439999999999998</v>
      </c>
      <c r="D2661" s="5">
        <v>9.8478066248880395E-3</v>
      </c>
      <c r="E2661" s="3">
        <v>45</v>
      </c>
      <c r="F2661" s="3">
        <v>44.96</v>
      </c>
      <c r="G2661" s="3">
        <v>45.2</v>
      </c>
      <c r="H2661" s="1">
        <v>8813314</v>
      </c>
      <c r="I2661" s="3"/>
      <c r="J2661" s="6"/>
      <c r="K2661" t="s">
        <v>2668</v>
      </c>
      <c r="L2661">
        <v>45.671616</v>
      </c>
      <c r="M2661">
        <v>53.268892000000001</v>
      </c>
      <c r="N2661">
        <v>53.927971415443153</v>
      </c>
      <c r="O2661" s="13">
        <f t="shared" si="41"/>
        <v>9.4456189090610376E-3</v>
      </c>
    </row>
    <row r="2662" spans="1:15" x14ac:dyDescent="0.2">
      <c r="A2662" s="2">
        <v>41780</v>
      </c>
      <c r="B2662" s="3">
        <v>44.68</v>
      </c>
      <c r="C2662" s="4">
        <v>0.52000000000000302</v>
      </c>
      <c r="D2662" s="5">
        <v>1.17753623188407E-2</v>
      </c>
      <c r="E2662" s="3">
        <v>44.5</v>
      </c>
      <c r="F2662" s="3">
        <v>44.48</v>
      </c>
      <c r="G2662" s="3">
        <v>44.76</v>
      </c>
      <c r="H2662" s="1">
        <v>4933436.25</v>
      </c>
      <c r="I2662" s="3"/>
      <c r="J2662" s="6"/>
      <c r="K2662" t="s">
        <v>2669</v>
      </c>
      <c r="L2662">
        <v>45.244256</v>
      </c>
      <c r="M2662">
        <v>52.841532000000001</v>
      </c>
      <c r="N2662">
        <v>53.423354765484817</v>
      </c>
      <c r="O2662" s="13">
        <f t="shared" si="41"/>
        <v>8.0655482202143247E-3</v>
      </c>
    </row>
    <row r="2663" spans="1:15" x14ac:dyDescent="0.2">
      <c r="A2663" s="2">
        <v>41779</v>
      </c>
      <c r="B2663" s="3">
        <v>44.16</v>
      </c>
      <c r="C2663" s="4">
        <v>-0.52000000000000302</v>
      </c>
      <c r="D2663" s="5">
        <v>-1.1638316920322401E-2</v>
      </c>
      <c r="E2663" s="3">
        <v>44.28</v>
      </c>
      <c r="F2663" s="3">
        <v>44.08</v>
      </c>
      <c r="G2663" s="3">
        <v>44.36</v>
      </c>
      <c r="H2663" s="1">
        <v>5124362.5</v>
      </c>
      <c r="I2663" s="3"/>
      <c r="J2663" s="6"/>
      <c r="K2663" t="s">
        <v>2670</v>
      </c>
      <c r="L2663">
        <v>44.882255999999998</v>
      </c>
      <c r="M2663">
        <v>52.479531999999999</v>
      </c>
      <c r="N2663">
        <v>52.995913668318678</v>
      </c>
      <c r="O2663" s="13">
        <f t="shared" si="41"/>
        <v>1.5071608254885627E-2</v>
      </c>
    </row>
    <row r="2664" spans="1:15" x14ac:dyDescent="0.2">
      <c r="A2664" s="2">
        <v>41778</v>
      </c>
      <c r="B2664" s="3">
        <v>44.68</v>
      </c>
      <c r="C2664" s="4">
        <v>7.9999999999998295E-2</v>
      </c>
      <c r="D2664" s="5">
        <v>1.7937219730941301E-3</v>
      </c>
      <c r="E2664" s="3">
        <v>44.2</v>
      </c>
      <c r="F2664" s="3">
        <v>44.16</v>
      </c>
      <c r="G2664" s="3">
        <v>44.68</v>
      </c>
      <c r="H2664" s="1">
        <v>9697097.75</v>
      </c>
      <c r="I2664" s="3"/>
      <c r="J2664" s="6"/>
      <c r="K2664" t="s">
        <v>2671</v>
      </c>
      <c r="L2664">
        <v>44.215851999999998</v>
      </c>
      <c r="M2664">
        <v>51.813127999999999</v>
      </c>
      <c r="N2664">
        <v>52.209039477943257</v>
      </c>
      <c r="O2664" s="13">
        <f t="shared" si="41"/>
        <v>-4.6956122272482359E-3</v>
      </c>
    </row>
    <row r="2665" spans="1:15" x14ac:dyDescent="0.2">
      <c r="A2665" s="2">
        <v>41775</v>
      </c>
      <c r="B2665" s="3">
        <v>44.6</v>
      </c>
      <c r="C2665" s="4">
        <v>7.9999999999998295E-2</v>
      </c>
      <c r="D2665" s="5">
        <v>1.79694519317157E-3</v>
      </c>
      <c r="E2665" s="3">
        <v>44.64</v>
      </c>
      <c r="F2665" s="3">
        <v>44.48</v>
      </c>
      <c r="G2665" s="3">
        <v>44.68</v>
      </c>
      <c r="H2665" s="1">
        <v>4609898.75</v>
      </c>
      <c r="I2665" s="3"/>
      <c r="J2665" s="6"/>
      <c r="K2665" t="s">
        <v>2672</v>
      </c>
      <c r="L2665">
        <v>44.424452000000002</v>
      </c>
      <c r="M2665">
        <v>52.021728000000003</v>
      </c>
      <c r="N2665">
        <v>52.455349458243965</v>
      </c>
      <c r="O2665" s="13">
        <f t="shared" si="41"/>
        <v>1.074075032199362E-3</v>
      </c>
    </row>
    <row r="2666" spans="1:15" x14ac:dyDescent="0.2">
      <c r="A2666" s="2">
        <v>41774</v>
      </c>
      <c r="B2666" s="3">
        <v>44.52</v>
      </c>
      <c r="C2666" s="4">
        <v>-0.439999999999998</v>
      </c>
      <c r="D2666" s="5">
        <v>-9.7864768683273498E-3</v>
      </c>
      <c r="E2666" s="3">
        <v>44.94</v>
      </c>
      <c r="F2666" s="3">
        <v>44.32</v>
      </c>
      <c r="G2666" s="3">
        <v>44.984400000000001</v>
      </c>
      <c r="H2666" s="1">
        <v>12894696</v>
      </c>
      <c r="I2666" s="3"/>
      <c r="J2666" s="6"/>
      <c r="K2666" t="s">
        <v>2673</v>
      </c>
      <c r="L2666">
        <v>44.376787999999998</v>
      </c>
      <c r="M2666">
        <v>51.974063999999998</v>
      </c>
      <c r="N2666">
        <v>52.399068926599412</v>
      </c>
      <c r="O2666" s="13">
        <f t="shared" si="41"/>
        <v>-4.7891094608483176E-3</v>
      </c>
    </row>
    <row r="2667" spans="1:15" x14ac:dyDescent="0.2">
      <c r="A2667" s="2">
        <v>41773</v>
      </c>
      <c r="B2667" s="3">
        <v>44.96</v>
      </c>
      <c r="C2667" s="4">
        <v>-0.24000000000000199</v>
      </c>
      <c r="D2667" s="5">
        <v>-5.3097345132743796E-3</v>
      </c>
      <c r="E2667" s="3">
        <v>45.1</v>
      </c>
      <c r="F2667" s="3">
        <v>44.84</v>
      </c>
      <c r="G2667" s="3">
        <v>45.258000000000003</v>
      </c>
      <c r="H2667" s="1">
        <v>5117381.75</v>
      </c>
      <c r="I2667" s="3"/>
      <c r="J2667" s="6"/>
      <c r="K2667" t="s">
        <v>2674</v>
      </c>
      <c r="L2667">
        <v>44.590336000000001</v>
      </c>
      <c r="M2667">
        <v>52.187612000000001</v>
      </c>
      <c r="N2667">
        <v>52.651221389079069</v>
      </c>
      <c r="O2667" s="13">
        <f t="shared" si="41"/>
        <v>-1.4717564808513273E-2</v>
      </c>
    </row>
    <row r="2668" spans="1:15" x14ac:dyDescent="0.2">
      <c r="A2668" s="2">
        <v>41772</v>
      </c>
      <c r="B2668" s="3">
        <v>45.2</v>
      </c>
      <c r="C2668" s="4">
        <v>0.60000000000000098</v>
      </c>
      <c r="D2668" s="5">
        <v>1.34529147982063E-2</v>
      </c>
      <c r="E2668" s="3">
        <v>45</v>
      </c>
      <c r="F2668" s="3">
        <v>44.92</v>
      </c>
      <c r="G2668" s="3">
        <v>45.2</v>
      </c>
      <c r="H2668" s="1">
        <v>7365025</v>
      </c>
      <c r="I2668" s="3"/>
      <c r="J2668" s="6"/>
      <c r="K2668" t="s">
        <v>2675</v>
      </c>
      <c r="L2668">
        <v>45.256399999999999</v>
      </c>
      <c r="M2668">
        <v>52.853676</v>
      </c>
      <c r="N2668">
        <v>53.437694115440571</v>
      </c>
      <c r="O2668" s="13">
        <f t="shared" si="41"/>
        <v>-1.9579587547819965E-3</v>
      </c>
    </row>
    <row r="2669" spans="1:15" x14ac:dyDescent="0.2">
      <c r="A2669" s="2">
        <v>41771</v>
      </c>
      <c r="B2669" s="3">
        <v>44.6</v>
      </c>
      <c r="C2669" s="4">
        <v>3.9999999999999099E-2</v>
      </c>
      <c r="D2669" s="5">
        <v>8.9766606822260203E-4</v>
      </c>
      <c r="E2669" s="3">
        <v>44.4</v>
      </c>
      <c r="F2669" s="3">
        <v>44.4</v>
      </c>
      <c r="G2669" s="3">
        <v>44.68</v>
      </c>
      <c r="H2669" s="1">
        <v>4255897.5</v>
      </c>
      <c r="I2669" s="3"/>
      <c r="J2669" s="6"/>
      <c r="K2669" t="s">
        <v>2676</v>
      </c>
      <c r="L2669">
        <v>45.345184000000003</v>
      </c>
      <c r="M2669">
        <v>52.942460000000004</v>
      </c>
      <c r="N2669">
        <v>53.54252817723836</v>
      </c>
      <c r="O2669" s="13">
        <f t="shared" si="41"/>
        <v>7.9442892368923879E-3</v>
      </c>
    </row>
    <row r="2670" spans="1:15" x14ac:dyDescent="0.2">
      <c r="A2670" s="2">
        <v>41768</v>
      </c>
      <c r="B2670" s="3">
        <v>44.56</v>
      </c>
      <c r="C2670" s="4">
        <v>0.35999999999999899</v>
      </c>
      <c r="D2670" s="5">
        <v>8.1447963800904792E-3</v>
      </c>
      <c r="E2670" s="3">
        <v>44.48</v>
      </c>
      <c r="F2670" s="3">
        <v>44.32</v>
      </c>
      <c r="G2670" s="3">
        <v>44.6</v>
      </c>
      <c r="H2670" s="1">
        <v>3947886.5</v>
      </c>
      <c r="I2670" s="3"/>
      <c r="J2670" s="6"/>
      <c r="K2670" t="s">
        <v>2677</v>
      </c>
      <c r="L2670">
        <v>44.987788000000002</v>
      </c>
      <c r="M2670">
        <v>52.585064000000003</v>
      </c>
      <c r="N2670">
        <v>53.120523375131214</v>
      </c>
      <c r="O2670" s="13">
        <f t="shared" si="41"/>
        <v>1.7469767743134357E-2</v>
      </c>
    </row>
    <row r="2671" spans="1:15" x14ac:dyDescent="0.2">
      <c r="A2671" s="2">
        <v>41767</v>
      </c>
      <c r="B2671" s="3">
        <v>44.2</v>
      </c>
      <c r="C2671" s="4">
        <v>-0.15999999999999701</v>
      </c>
      <c r="D2671" s="5">
        <v>-3.6068530207393301E-3</v>
      </c>
      <c r="E2671" s="3">
        <v>44.16</v>
      </c>
      <c r="F2671" s="3">
        <v>44.12</v>
      </c>
      <c r="G2671" s="3">
        <v>44.44</v>
      </c>
      <c r="H2671" s="1">
        <v>4332505.5</v>
      </c>
      <c r="I2671" s="3"/>
      <c r="J2671" s="6"/>
      <c r="K2671" t="s">
        <v>2678</v>
      </c>
      <c r="L2671">
        <v>44.215356</v>
      </c>
      <c r="M2671">
        <v>51.812632000000001</v>
      </c>
      <c r="N2671">
        <v>52.20845381279355</v>
      </c>
      <c r="O2671" s="13">
        <f t="shared" si="41"/>
        <v>-9.9213523592904806E-3</v>
      </c>
    </row>
    <row r="2672" spans="1:15" x14ac:dyDescent="0.2">
      <c r="A2672" s="2">
        <v>41766</v>
      </c>
      <c r="B2672" s="3">
        <v>44.36</v>
      </c>
      <c r="C2672" s="4">
        <v>-0.20000000000000301</v>
      </c>
      <c r="D2672" s="5">
        <v>-4.4883303411131703E-3</v>
      </c>
      <c r="E2672" s="3">
        <v>44.2</v>
      </c>
      <c r="F2672" s="3">
        <v>44.045999999999999</v>
      </c>
      <c r="G2672" s="3">
        <v>44.4</v>
      </c>
      <c r="H2672" s="1">
        <v>7612623</v>
      </c>
      <c r="I2672" s="3"/>
      <c r="J2672" s="6"/>
      <c r="K2672" t="s">
        <v>2679</v>
      </c>
      <c r="L2672">
        <v>44.658428000000001</v>
      </c>
      <c r="M2672">
        <v>52.255704000000001</v>
      </c>
      <c r="N2672">
        <v>52.731622823300718</v>
      </c>
      <c r="O2672" s="13">
        <f t="shared" si="41"/>
        <v>3.6717790553431051E-3</v>
      </c>
    </row>
    <row r="2673" spans="1:15" x14ac:dyDescent="0.2">
      <c r="A2673" s="2">
        <v>41765</v>
      </c>
      <c r="B2673" s="3">
        <v>44.56</v>
      </c>
      <c r="C2673" s="4">
        <v>-0.119999999999997</v>
      </c>
      <c r="D2673" s="5">
        <v>-2.6857654431512402E-3</v>
      </c>
      <c r="E2673" s="3">
        <v>44.6</v>
      </c>
      <c r="F2673" s="3">
        <v>44.44</v>
      </c>
      <c r="G2673" s="3">
        <v>44.64</v>
      </c>
      <c r="H2673" s="1">
        <v>3701583</v>
      </c>
      <c r="I2673" s="3"/>
      <c r="J2673" s="6"/>
      <c r="K2673" t="s">
        <v>2680</v>
      </c>
      <c r="L2673">
        <v>44.495052000000001</v>
      </c>
      <c r="M2673">
        <v>52.092328000000002</v>
      </c>
      <c r="N2673">
        <v>52.538712279956478</v>
      </c>
      <c r="O2673" s="13">
        <f t="shared" si="41"/>
        <v>8.2448705899562658E-3</v>
      </c>
    </row>
    <row r="2674" spans="1:15" x14ac:dyDescent="0.2">
      <c r="A2674" s="2">
        <v>41764</v>
      </c>
      <c r="B2674" s="3">
        <v>44.68</v>
      </c>
      <c r="C2674" s="4">
        <v>-0.119999999999997</v>
      </c>
      <c r="D2674" s="5">
        <v>-2.67857142857137E-3</v>
      </c>
      <c r="E2674" s="3">
        <v>44.58</v>
      </c>
      <c r="F2674" s="3">
        <v>44.48</v>
      </c>
      <c r="G2674" s="3">
        <v>44.76</v>
      </c>
      <c r="H2674" s="1">
        <v>2408211.5</v>
      </c>
      <c r="I2674" s="3"/>
      <c r="J2674" s="6"/>
      <c r="K2674" t="s">
        <v>2681</v>
      </c>
      <c r="L2674">
        <v>44.131196000000003</v>
      </c>
      <c r="M2674">
        <v>51.728472000000004</v>
      </c>
      <c r="N2674">
        <v>52.109079661584985</v>
      </c>
      <c r="O2674" s="13">
        <f t="shared" si="41"/>
        <v>-2.6709130081066901E-2</v>
      </c>
    </row>
    <row r="2675" spans="1:15" x14ac:dyDescent="0.2">
      <c r="A2675" s="2">
        <v>41761</v>
      </c>
      <c r="B2675" s="3">
        <v>44.8</v>
      </c>
      <c r="C2675" s="4">
        <v>-8.00000000000054E-2</v>
      </c>
      <c r="D2675" s="5">
        <v>-1.78253119429602E-3</v>
      </c>
      <c r="E2675" s="3">
        <v>45.04</v>
      </c>
      <c r="F2675" s="3">
        <v>44.68</v>
      </c>
      <c r="G2675" s="3">
        <v>45.12</v>
      </c>
      <c r="H2675" s="1">
        <v>9997532.75</v>
      </c>
      <c r="I2675" s="3"/>
      <c r="J2675" s="6"/>
      <c r="K2675" t="s">
        <v>2682</v>
      </c>
      <c r="L2675">
        <v>45.342247999999998</v>
      </c>
      <c r="M2675">
        <v>52.939523999999999</v>
      </c>
      <c r="N2675">
        <v>53.539061417400568</v>
      </c>
      <c r="O2675" s="13">
        <f t="shared" si="41"/>
        <v>5.5018225424727785E-3</v>
      </c>
    </row>
    <row r="2676" spans="1:15" x14ac:dyDescent="0.2">
      <c r="A2676" s="2">
        <v>41760</v>
      </c>
      <c r="B2676" s="3">
        <v>44.88</v>
      </c>
      <c r="C2676" s="4">
        <v>0.56000000000000205</v>
      </c>
      <c r="D2676" s="5">
        <v>1.2635379061371899E-2</v>
      </c>
      <c r="E2676" s="3">
        <v>44.8</v>
      </c>
      <c r="F2676" s="3">
        <v>44.72</v>
      </c>
      <c r="G2676" s="3">
        <v>44.92</v>
      </c>
      <c r="H2676" s="1">
        <v>7884526.25</v>
      </c>
      <c r="I2676" s="3"/>
      <c r="J2676" s="6"/>
      <c r="K2676" t="s">
        <v>2683</v>
      </c>
      <c r="L2676">
        <v>45.094147999999997</v>
      </c>
      <c r="M2676">
        <v>52.691423999999998</v>
      </c>
      <c r="N2676">
        <v>53.246110764895263</v>
      </c>
      <c r="O2676" s="13">
        <f t="shared" si="41"/>
        <v>1.2288070526915718E-3</v>
      </c>
    </row>
    <row r="2677" spans="1:15" x14ac:dyDescent="0.2">
      <c r="A2677" s="2">
        <v>41759</v>
      </c>
      <c r="B2677" s="3">
        <v>44.32</v>
      </c>
      <c r="C2677" s="4">
        <v>-0.119999999999997</v>
      </c>
      <c r="D2677" s="5">
        <v>-2.70027002700264E-3</v>
      </c>
      <c r="E2677" s="3">
        <v>44.12</v>
      </c>
      <c r="F2677" s="3">
        <v>44.08</v>
      </c>
      <c r="G2677" s="3">
        <v>44.36</v>
      </c>
      <c r="H2677" s="1">
        <v>16735688.25</v>
      </c>
      <c r="I2677" s="3"/>
      <c r="J2677" s="6"/>
      <c r="K2677" t="s">
        <v>2684</v>
      </c>
      <c r="L2677">
        <v>45.038803999999999</v>
      </c>
      <c r="M2677">
        <v>52.63608</v>
      </c>
      <c r="N2677">
        <v>53.180761869642339</v>
      </c>
      <c r="O2677" s="13">
        <f t="shared" si="41"/>
        <v>6.4056916098498284E-4</v>
      </c>
    </row>
    <row r="2678" spans="1:15" x14ac:dyDescent="0.2">
      <c r="A2678" s="2">
        <v>41758</v>
      </c>
      <c r="B2678" s="3">
        <v>44.44</v>
      </c>
      <c r="C2678" s="4">
        <v>0.119999999999997</v>
      </c>
      <c r="D2678" s="5">
        <v>2.7075812274367701E-3</v>
      </c>
      <c r="E2678" s="3">
        <v>44.42</v>
      </c>
      <c r="F2678" s="3">
        <v>44.32</v>
      </c>
      <c r="G2678" s="3">
        <v>44.6</v>
      </c>
      <c r="H2678" s="1">
        <v>4499152.75</v>
      </c>
      <c r="I2678" s="3"/>
      <c r="J2678" s="6"/>
      <c r="K2678" t="s">
        <v>2685</v>
      </c>
      <c r="L2678">
        <v>45.009971999999998</v>
      </c>
      <c r="M2678">
        <v>52.607247999999998</v>
      </c>
      <c r="N2678">
        <v>53.146717721262526</v>
      </c>
      <c r="O2678" s="13">
        <f t="shared" si="41"/>
        <v>1.5521216983694686E-2</v>
      </c>
    </row>
    <row r="2679" spans="1:15" x14ac:dyDescent="0.2">
      <c r="A2679" s="2">
        <v>41757</v>
      </c>
      <c r="B2679" s="3">
        <v>44.32</v>
      </c>
      <c r="C2679" s="4">
        <v>0.24000000000000199</v>
      </c>
      <c r="D2679" s="5">
        <v>5.4446460980036799E-3</v>
      </c>
      <c r="E2679" s="3">
        <v>44.2</v>
      </c>
      <c r="F2679" s="3">
        <v>43.96</v>
      </c>
      <c r="G2679" s="3">
        <v>44.36</v>
      </c>
      <c r="H2679" s="1">
        <v>4816510.25</v>
      </c>
      <c r="I2679" s="3"/>
      <c r="J2679" s="6"/>
      <c r="K2679" t="s">
        <v>2686</v>
      </c>
      <c r="L2679">
        <v>44.322040000000001</v>
      </c>
      <c r="M2679">
        <v>51.919316000000002</v>
      </c>
      <c r="N2679">
        <v>52.334423774147353</v>
      </c>
      <c r="O2679" s="13">
        <f t="shared" si="41"/>
        <v>6.1550609721878757E-3</v>
      </c>
    </row>
    <row r="2680" spans="1:15" x14ac:dyDescent="0.2">
      <c r="A2680" s="2">
        <v>41754</v>
      </c>
      <c r="B2680" s="3">
        <v>44.08</v>
      </c>
      <c r="C2680" s="4">
        <v>-0.28000000000000103</v>
      </c>
      <c r="D2680" s="5">
        <v>-6.3119927862939802E-3</v>
      </c>
      <c r="E2680" s="3">
        <v>44.36</v>
      </c>
      <c r="F2680" s="3">
        <v>44.04</v>
      </c>
      <c r="G2680" s="3">
        <v>44.4</v>
      </c>
      <c r="H2680" s="1">
        <v>8166558.75</v>
      </c>
      <c r="I2680" s="3"/>
      <c r="J2680" s="6"/>
      <c r="K2680" t="s">
        <v>2687</v>
      </c>
      <c r="L2680">
        <v>44.050904000000003</v>
      </c>
      <c r="M2680">
        <v>51.648180000000004</v>
      </c>
      <c r="N2680">
        <v>52.014272753922945</v>
      </c>
      <c r="O2680" s="13">
        <f t="shared" si="41"/>
        <v>3.8543003609126103E-4</v>
      </c>
    </row>
    <row r="2681" spans="1:15" x14ac:dyDescent="0.2">
      <c r="A2681" s="2">
        <v>41753</v>
      </c>
      <c r="B2681" s="3">
        <v>44.36</v>
      </c>
      <c r="C2681" s="4">
        <v>-0.160000000000004</v>
      </c>
      <c r="D2681" s="5">
        <v>-3.5938903863433E-3</v>
      </c>
      <c r="E2681" s="3">
        <v>44.32</v>
      </c>
      <c r="F2681" s="3">
        <v>44.02</v>
      </c>
      <c r="G2681" s="3">
        <v>44.36</v>
      </c>
      <c r="H2681" s="1">
        <v>4211966.25</v>
      </c>
      <c r="I2681" s="3"/>
      <c r="J2681" s="6"/>
      <c r="K2681" t="s">
        <v>2688</v>
      </c>
      <c r="L2681">
        <v>44.033932</v>
      </c>
      <c r="M2681">
        <v>51.631208000000001</v>
      </c>
      <c r="N2681">
        <v>51.994232614969619</v>
      </c>
      <c r="O2681" s="13">
        <f t="shared" si="41"/>
        <v>-1.3615416672304259E-2</v>
      </c>
    </row>
    <row r="2682" spans="1:15" x14ac:dyDescent="0.2">
      <c r="A2682" s="2">
        <v>41752</v>
      </c>
      <c r="B2682" s="3">
        <v>44.52</v>
      </c>
      <c r="C2682" s="4">
        <v>0.12000000000000501</v>
      </c>
      <c r="D2682" s="5">
        <v>2.70270270270281E-3</v>
      </c>
      <c r="E2682" s="3">
        <v>44.6</v>
      </c>
      <c r="F2682" s="3">
        <v>44.48</v>
      </c>
      <c r="G2682" s="3">
        <v>44.64</v>
      </c>
      <c r="H2682" s="1">
        <v>7256610</v>
      </c>
      <c r="I2682" s="3"/>
      <c r="J2682" s="6"/>
      <c r="K2682" t="s">
        <v>2689</v>
      </c>
      <c r="L2682">
        <v>44.641748</v>
      </c>
      <c r="M2682">
        <v>52.239024000000001</v>
      </c>
      <c r="N2682">
        <v>52.711927471088771</v>
      </c>
      <c r="O2682" s="13">
        <f t="shared" si="41"/>
        <v>5.9383189265651559E-3</v>
      </c>
    </row>
    <row r="2683" spans="1:15" x14ac:dyDescent="0.2">
      <c r="A2683" s="2">
        <v>41751</v>
      </c>
      <c r="B2683" s="3">
        <v>44.4</v>
      </c>
      <c r="C2683" s="4">
        <v>-0.32</v>
      </c>
      <c r="D2683" s="5">
        <v>-7.1556350626118103E-3</v>
      </c>
      <c r="E2683" s="3">
        <v>44.32</v>
      </c>
      <c r="F2683" s="3">
        <v>44.24</v>
      </c>
      <c r="G2683" s="3">
        <v>44.56</v>
      </c>
      <c r="H2683" s="1">
        <v>4439632</v>
      </c>
      <c r="I2683" s="3"/>
      <c r="J2683" s="6"/>
      <c r="K2683" t="s">
        <v>2690</v>
      </c>
      <c r="L2683">
        <v>44.378216000000002</v>
      </c>
      <c r="M2683">
        <v>51.975492000000003</v>
      </c>
      <c r="N2683">
        <v>52.400755075457873</v>
      </c>
      <c r="O2683" s="13">
        <f t="shared" si="41"/>
        <v>-7.4560536744969763E-3</v>
      </c>
    </row>
    <row r="2684" spans="1:15" x14ac:dyDescent="0.2">
      <c r="A2684" s="2">
        <v>41750</v>
      </c>
      <c r="B2684" s="3">
        <v>44.72</v>
      </c>
      <c r="C2684" s="4">
        <v>0</v>
      </c>
      <c r="D2684" s="5">
        <v>0</v>
      </c>
      <c r="E2684" s="3">
        <v>44.6</v>
      </c>
      <c r="F2684" s="3">
        <v>44.52</v>
      </c>
      <c r="G2684" s="3">
        <v>44.72</v>
      </c>
      <c r="H2684" s="1">
        <v>2736443</v>
      </c>
      <c r="I2684" s="3"/>
      <c r="J2684" s="6"/>
      <c r="K2684" t="s">
        <v>2691</v>
      </c>
      <c r="L2684">
        <v>44.711587999999999</v>
      </c>
      <c r="M2684">
        <v>52.308864</v>
      </c>
      <c r="N2684">
        <v>52.794392902652532</v>
      </c>
      <c r="O2684" s="13">
        <f t="shared" si="41"/>
        <v>1.1764106355508286E-2</v>
      </c>
    </row>
    <row r="2685" spans="1:15" x14ac:dyDescent="0.2">
      <c r="A2685" s="2">
        <v>41746</v>
      </c>
      <c r="B2685" s="3">
        <v>44.72</v>
      </c>
      <c r="C2685" s="4">
        <v>0.119999999999997</v>
      </c>
      <c r="D2685" s="5">
        <v>2.6905829596411998E-3</v>
      </c>
      <c r="E2685" s="3">
        <v>44.56</v>
      </c>
      <c r="F2685" s="3">
        <v>44.46</v>
      </c>
      <c r="G2685" s="3">
        <v>44.8</v>
      </c>
      <c r="H2685" s="1">
        <v>5584578.75</v>
      </c>
      <c r="I2685" s="3"/>
      <c r="J2685" s="6"/>
      <c r="K2685" t="s">
        <v>2692</v>
      </c>
      <c r="L2685">
        <v>44.191712000000003</v>
      </c>
      <c r="M2685">
        <v>51.788988000000003</v>
      </c>
      <c r="N2685">
        <v>52.180535532955467</v>
      </c>
      <c r="O2685" s="13">
        <f t="shared" si="41"/>
        <v>-7.2269460922874673E-3</v>
      </c>
    </row>
    <row r="2686" spans="1:15" x14ac:dyDescent="0.2">
      <c r="A2686" s="2">
        <v>41745</v>
      </c>
      <c r="B2686" s="3">
        <v>44.6</v>
      </c>
      <c r="C2686" s="4">
        <v>0.84000000000000297</v>
      </c>
      <c r="D2686" s="5">
        <v>1.9195612431444301E-2</v>
      </c>
      <c r="E2686" s="3">
        <v>44.52</v>
      </c>
      <c r="F2686" s="3">
        <v>44.32</v>
      </c>
      <c r="G2686" s="3">
        <v>44.72</v>
      </c>
      <c r="H2686" s="1">
        <v>10082226</v>
      </c>
      <c r="I2686" s="3"/>
      <c r="J2686" s="6"/>
      <c r="K2686" t="s">
        <v>2693</v>
      </c>
      <c r="L2686">
        <v>44.513407999999998</v>
      </c>
      <c r="M2686">
        <v>52.110683999999999</v>
      </c>
      <c r="N2686">
        <v>52.560386613601757</v>
      </c>
      <c r="O2686" s="13">
        <f t="shared" si="41"/>
        <v>1.3993771687264012E-3</v>
      </c>
    </row>
    <row r="2687" spans="1:15" x14ac:dyDescent="0.2">
      <c r="A2687" s="2">
        <v>41744</v>
      </c>
      <c r="B2687" s="3">
        <v>43.76</v>
      </c>
      <c r="C2687" s="4">
        <v>-3.9999999999999099E-2</v>
      </c>
      <c r="D2687" s="5">
        <v>-9.1324200913240098E-4</v>
      </c>
      <c r="E2687" s="3">
        <v>43.64</v>
      </c>
      <c r="F2687" s="3">
        <v>43.36</v>
      </c>
      <c r="G2687" s="3">
        <v>43.84</v>
      </c>
      <c r="H2687" s="1">
        <v>13033408.75</v>
      </c>
      <c r="I2687" s="3"/>
      <c r="J2687" s="6"/>
      <c r="K2687" t="s">
        <v>2694</v>
      </c>
      <c r="L2687">
        <v>44.451203999999997</v>
      </c>
      <c r="M2687">
        <v>52.048479999999998</v>
      </c>
      <c r="N2687">
        <v>52.486937591479872</v>
      </c>
      <c r="O2687" s="13">
        <f t="shared" si="41"/>
        <v>-2.4281408843518371E-4</v>
      </c>
    </row>
    <row r="2688" spans="1:15" x14ac:dyDescent="0.2">
      <c r="A2688" s="2">
        <v>41743</v>
      </c>
      <c r="B2688" s="3">
        <v>43.8</v>
      </c>
      <c r="C2688" s="4">
        <v>0.59999999999999398</v>
      </c>
      <c r="D2688" s="5">
        <v>1.38888888888888E-2</v>
      </c>
      <c r="E2688" s="3">
        <v>43.92</v>
      </c>
      <c r="F2688" s="3">
        <v>43.52</v>
      </c>
      <c r="G2688" s="3">
        <v>43.92</v>
      </c>
      <c r="H2688" s="1">
        <v>9457231.25</v>
      </c>
      <c r="I2688" s="3"/>
      <c r="J2688" s="6"/>
      <c r="K2688" t="s">
        <v>2695</v>
      </c>
      <c r="L2688">
        <v>44.462000000000003</v>
      </c>
      <c r="M2688">
        <v>52.059276000000004</v>
      </c>
      <c r="N2688">
        <v>52.499685254698129</v>
      </c>
      <c r="O2688" s="13">
        <f t="shared" si="41"/>
        <v>2.0654491536294728E-2</v>
      </c>
    </row>
    <row r="2689" spans="1:15" x14ac:dyDescent="0.2">
      <c r="A2689" s="2">
        <v>41740</v>
      </c>
      <c r="B2689" s="3">
        <v>43.2</v>
      </c>
      <c r="C2689" s="4">
        <v>-0.15999999999999701</v>
      </c>
      <c r="D2689" s="5">
        <v>-3.6900369003689299E-3</v>
      </c>
      <c r="E2689" s="3">
        <v>43.4</v>
      </c>
      <c r="F2689" s="3">
        <v>43.16</v>
      </c>
      <c r="G2689" s="3">
        <v>43.6</v>
      </c>
      <c r="H2689" s="1">
        <v>12646388.75</v>
      </c>
      <c r="I2689" s="3"/>
      <c r="J2689" s="6"/>
      <c r="K2689" t="s">
        <v>2696</v>
      </c>
      <c r="L2689">
        <v>43.562244</v>
      </c>
      <c r="M2689">
        <v>51.159520000000001</v>
      </c>
      <c r="N2689">
        <v>51.437274503809135</v>
      </c>
      <c r="O2689" s="13">
        <f t="shared" si="41"/>
        <v>4.5445690421399565E-3</v>
      </c>
    </row>
    <row r="2690" spans="1:15" x14ac:dyDescent="0.2">
      <c r="A2690" s="2">
        <v>41739</v>
      </c>
      <c r="B2690" s="3">
        <v>43.36</v>
      </c>
      <c r="C2690" s="4">
        <v>-1.28</v>
      </c>
      <c r="D2690" s="5">
        <v>-2.8673835125448102E-2</v>
      </c>
      <c r="E2690" s="3">
        <v>44</v>
      </c>
      <c r="F2690" s="3">
        <v>43.32</v>
      </c>
      <c r="G2690" s="3">
        <v>44.04</v>
      </c>
      <c r="H2690" s="1">
        <v>9683116.75</v>
      </c>
      <c r="I2690" s="3"/>
      <c r="J2690" s="6"/>
      <c r="K2690" t="s">
        <v>2697</v>
      </c>
      <c r="L2690">
        <v>43.365167999999997</v>
      </c>
      <c r="M2690">
        <v>50.962443999999998</v>
      </c>
      <c r="N2690">
        <v>51.204571792027053</v>
      </c>
      <c r="O2690" s="13">
        <f t="shared" si="41"/>
        <v>-2.8238612736414259E-3</v>
      </c>
    </row>
    <row r="2691" spans="1:15" x14ac:dyDescent="0.2">
      <c r="A2691" s="2">
        <v>41738</v>
      </c>
      <c r="B2691" s="3">
        <v>44.64</v>
      </c>
      <c r="C2691" s="4">
        <v>0.64000000000000101</v>
      </c>
      <c r="D2691" s="5">
        <v>1.4545454545454599E-2</v>
      </c>
      <c r="E2691" s="3">
        <v>44.18</v>
      </c>
      <c r="F2691" s="3">
        <v>44.08</v>
      </c>
      <c r="G2691" s="3">
        <v>44.7</v>
      </c>
      <c r="H2691" s="1">
        <v>11658517</v>
      </c>
      <c r="I2691" s="3"/>
      <c r="J2691" s="6"/>
      <c r="K2691" t="s">
        <v>2698</v>
      </c>
      <c r="L2691">
        <v>43.487971999999999</v>
      </c>
      <c r="M2691">
        <v>51.085248</v>
      </c>
      <c r="N2691">
        <v>51.349575870746364</v>
      </c>
      <c r="O2691" s="13">
        <f t="shared" ref="O2691:O2754" si="42">(N2691/N2692)-1</f>
        <v>-1.4862876290546834E-2</v>
      </c>
    </row>
    <row r="2692" spans="1:15" x14ac:dyDescent="0.2">
      <c r="A2692" s="2">
        <v>41737</v>
      </c>
      <c r="B2692" s="3">
        <v>44</v>
      </c>
      <c r="C2692" s="4">
        <v>-0.96000000000000096</v>
      </c>
      <c r="D2692" s="5">
        <v>-2.1352313167259801E-2</v>
      </c>
      <c r="E2692" s="3">
        <v>44.14</v>
      </c>
      <c r="F2692" s="3">
        <v>43.88</v>
      </c>
      <c r="G2692" s="3">
        <v>44.24</v>
      </c>
      <c r="H2692" s="1">
        <v>16563223</v>
      </c>
      <c r="I2692" s="3"/>
      <c r="J2692" s="6"/>
      <c r="K2692" t="s">
        <v>2699</v>
      </c>
      <c r="L2692">
        <v>44.144080000000002</v>
      </c>
      <c r="M2692">
        <v>51.741356000000003</v>
      </c>
      <c r="N2692">
        <v>52.124292786159295</v>
      </c>
      <c r="O2692" s="13">
        <f t="shared" si="42"/>
        <v>2.0999021692209574E-3</v>
      </c>
    </row>
    <row r="2693" spans="1:15" x14ac:dyDescent="0.2">
      <c r="A2693" s="2">
        <v>41736</v>
      </c>
      <c r="B2693" s="3">
        <v>44.96</v>
      </c>
      <c r="C2693" s="4">
        <v>-0.439999999999998</v>
      </c>
      <c r="D2693" s="5">
        <v>-9.6916299559470908E-3</v>
      </c>
      <c r="E2693" s="3">
        <v>45.2</v>
      </c>
      <c r="F2693" s="3">
        <v>44.927999999999997</v>
      </c>
      <c r="G2693" s="3">
        <v>45.24</v>
      </c>
      <c r="H2693" s="1">
        <v>10900520.5</v>
      </c>
      <c r="I2693" s="3"/>
      <c r="J2693" s="6"/>
      <c r="K2693" t="s">
        <v>2700</v>
      </c>
      <c r="L2693">
        <v>44.051575999999997</v>
      </c>
      <c r="M2693">
        <v>51.648851999999998</v>
      </c>
      <c r="N2693">
        <v>52.015066235738693</v>
      </c>
      <c r="O2693" s="13">
        <f t="shared" si="42"/>
        <v>-1.7777042072154581E-2</v>
      </c>
    </row>
    <row r="2694" spans="1:15" x14ac:dyDescent="0.2">
      <c r="A2694" s="2">
        <v>41733</v>
      </c>
      <c r="B2694" s="3">
        <v>45.4</v>
      </c>
      <c r="C2694" s="4">
        <v>-0.20000000000000301</v>
      </c>
      <c r="D2694" s="5">
        <v>-4.3859649122807596E-3</v>
      </c>
      <c r="E2694" s="3">
        <v>45.84</v>
      </c>
      <c r="F2694" s="3">
        <v>45.24</v>
      </c>
      <c r="G2694" s="3">
        <v>45.88</v>
      </c>
      <c r="H2694" s="1">
        <v>8133760.25</v>
      </c>
      <c r="I2694" s="3"/>
      <c r="J2694" s="6"/>
      <c r="K2694" t="s">
        <v>2701</v>
      </c>
      <c r="L2694">
        <v>44.848855999999998</v>
      </c>
      <c r="M2694">
        <v>52.446131999999999</v>
      </c>
      <c r="N2694">
        <v>52.956475732834321</v>
      </c>
      <c r="O2694" s="13">
        <f t="shared" si="42"/>
        <v>-8.9079022352095416E-3</v>
      </c>
    </row>
    <row r="2695" spans="1:15" x14ac:dyDescent="0.2">
      <c r="A2695" s="2">
        <v>41732</v>
      </c>
      <c r="B2695" s="3">
        <v>45.6</v>
      </c>
      <c r="C2695" s="4">
        <v>-0.24000000000000199</v>
      </c>
      <c r="D2695" s="5">
        <v>-5.2356020942408796E-3</v>
      </c>
      <c r="E2695" s="3">
        <v>45.76</v>
      </c>
      <c r="F2695" s="3">
        <v>45.52</v>
      </c>
      <c r="G2695" s="3">
        <v>45.76</v>
      </c>
      <c r="H2695" s="1">
        <v>3154764</v>
      </c>
      <c r="I2695" s="3"/>
      <c r="J2695" s="6"/>
      <c r="K2695" t="s">
        <v>2702</v>
      </c>
      <c r="L2695">
        <v>45.251956</v>
      </c>
      <c r="M2695">
        <v>52.849232000000001</v>
      </c>
      <c r="N2695">
        <v>53.432446744623469</v>
      </c>
      <c r="O2695" s="13">
        <f t="shared" si="42"/>
        <v>-1.1313061080164832E-2</v>
      </c>
    </row>
    <row r="2696" spans="1:15" x14ac:dyDescent="0.2">
      <c r="A2696" s="2">
        <v>41731</v>
      </c>
      <c r="B2696" s="3">
        <v>45.84</v>
      </c>
      <c r="C2696" s="4">
        <v>0.40000000000000602</v>
      </c>
      <c r="D2696" s="5">
        <v>8.8028169014085795E-3</v>
      </c>
      <c r="E2696" s="3">
        <v>45.56</v>
      </c>
      <c r="F2696" s="3">
        <v>45.5</v>
      </c>
      <c r="G2696" s="3">
        <v>45.84</v>
      </c>
      <c r="H2696" s="1">
        <v>6681477</v>
      </c>
      <c r="I2696" s="3"/>
      <c r="J2696" s="6"/>
      <c r="K2696" t="s">
        <v>2703</v>
      </c>
      <c r="L2696">
        <v>45.769751999999997</v>
      </c>
      <c r="M2696">
        <v>53.367027999999998</v>
      </c>
      <c r="N2696">
        <v>54.043848099176607</v>
      </c>
      <c r="O2696" s="13">
        <f t="shared" si="42"/>
        <v>2.3026149531484297E-3</v>
      </c>
    </row>
    <row r="2697" spans="1:15" x14ac:dyDescent="0.2">
      <c r="A2697" s="2">
        <v>41730</v>
      </c>
      <c r="B2697" s="3">
        <v>45.44</v>
      </c>
      <c r="C2697" s="4">
        <v>0.119999999999997</v>
      </c>
      <c r="D2697" s="5">
        <v>2.6478375992938499E-3</v>
      </c>
      <c r="E2697" s="3">
        <v>45.28</v>
      </c>
      <c r="F2697" s="3">
        <v>45.28</v>
      </c>
      <c r="G2697" s="3">
        <v>45.48</v>
      </c>
      <c r="H2697" s="1">
        <v>5616619.25</v>
      </c>
      <c r="I2697" s="3"/>
      <c r="J2697" s="6"/>
      <c r="K2697" t="s">
        <v>2704</v>
      </c>
      <c r="L2697">
        <v>45.664603999999997</v>
      </c>
      <c r="M2697">
        <v>53.261879999999998</v>
      </c>
      <c r="N2697">
        <v>53.919691810544492</v>
      </c>
      <c r="O2697" s="13">
        <f t="shared" si="42"/>
        <v>3.3032284826777225E-3</v>
      </c>
    </row>
    <row r="2698" spans="1:15" x14ac:dyDescent="0.2">
      <c r="A2698" s="2">
        <v>41729</v>
      </c>
      <c r="B2698" s="3">
        <v>45.32</v>
      </c>
      <c r="C2698" s="4">
        <v>0</v>
      </c>
      <c r="D2698" s="5">
        <v>0</v>
      </c>
      <c r="E2698" s="3">
        <v>45.56</v>
      </c>
      <c r="F2698" s="3">
        <v>45.24</v>
      </c>
      <c r="G2698" s="3">
        <v>45.64</v>
      </c>
      <c r="H2698" s="1">
        <v>17558412.5</v>
      </c>
      <c r="I2698" s="3"/>
      <c r="J2698" s="6"/>
      <c r="K2698" t="s">
        <v>2705</v>
      </c>
      <c r="L2698">
        <v>45.51426</v>
      </c>
      <c r="M2698">
        <v>53.111536000000001</v>
      </c>
      <c r="N2698">
        <v>53.742169146698238</v>
      </c>
      <c r="O2698" s="13">
        <f t="shared" si="42"/>
        <v>5.3378864920503588E-3</v>
      </c>
    </row>
    <row r="2699" spans="1:15" x14ac:dyDescent="0.2">
      <c r="A2699" s="2">
        <v>41726</v>
      </c>
      <c r="B2699" s="3">
        <v>45.32</v>
      </c>
      <c r="C2699" s="4">
        <v>0.47999999999999698</v>
      </c>
      <c r="D2699" s="5">
        <v>1.07047279214986E-2</v>
      </c>
      <c r="E2699" s="3">
        <v>45.28</v>
      </c>
      <c r="F2699" s="3">
        <v>45.16</v>
      </c>
      <c r="G2699" s="3">
        <v>45.48</v>
      </c>
      <c r="H2699" s="1">
        <v>8655474</v>
      </c>
      <c r="I2699" s="3"/>
      <c r="J2699" s="6"/>
      <c r="K2699" t="s">
        <v>2706</v>
      </c>
      <c r="L2699">
        <v>45.272599999999997</v>
      </c>
      <c r="M2699">
        <v>52.869875999999998</v>
      </c>
      <c r="N2699">
        <v>53.456822694927055</v>
      </c>
      <c r="O2699" s="13">
        <f t="shared" si="42"/>
        <v>-5.007773988023434E-3</v>
      </c>
    </row>
    <row r="2700" spans="1:15" x14ac:dyDescent="0.2">
      <c r="A2700" s="2">
        <v>41725</v>
      </c>
      <c r="B2700" s="3">
        <v>44.84</v>
      </c>
      <c r="C2700" s="4">
        <v>0.64000000000000101</v>
      </c>
      <c r="D2700" s="5">
        <v>1.44796380090498E-2</v>
      </c>
      <c r="E2700" s="3">
        <v>44.6</v>
      </c>
      <c r="F2700" s="3">
        <v>44.52</v>
      </c>
      <c r="G2700" s="3">
        <v>44.88</v>
      </c>
      <c r="H2700" s="1">
        <v>17655042.75</v>
      </c>
      <c r="I2700" s="3"/>
      <c r="J2700" s="6"/>
      <c r="K2700" t="s">
        <v>2707</v>
      </c>
      <c r="L2700">
        <v>45.500456</v>
      </c>
      <c r="M2700">
        <v>53.097732000000001</v>
      </c>
      <c r="N2700">
        <v>53.725869707733381</v>
      </c>
      <c r="O2700" s="13">
        <f t="shared" si="42"/>
        <v>1.3440717474981767E-2</v>
      </c>
    </row>
    <row r="2701" spans="1:15" x14ac:dyDescent="0.2">
      <c r="A2701" s="2">
        <v>41724</v>
      </c>
      <c r="B2701" s="3">
        <v>44.2</v>
      </c>
      <c r="C2701" s="4">
        <v>0.32</v>
      </c>
      <c r="D2701" s="5">
        <v>7.2926162260711098E-3</v>
      </c>
      <c r="E2701" s="3">
        <v>44.52</v>
      </c>
      <c r="F2701" s="3">
        <v>44.12</v>
      </c>
      <c r="G2701" s="3">
        <v>44.64</v>
      </c>
      <c r="H2701" s="1">
        <v>9990833.75</v>
      </c>
      <c r="I2701" s="3"/>
      <c r="J2701" s="6"/>
      <c r="K2701" t="s">
        <v>2708</v>
      </c>
      <c r="L2701">
        <v>44.897008</v>
      </c>
      <c r="M2701">
        <v>52.494284</v>
      </c>
      <c r="N2701">
        <v>53.013332483416505</v>
      </c>
      <c r="O2701" s="13">
        <f t="shared" si="42"/>
        <v>-4.3698731133823276E-4</v>
      </c>
    </row>
    <row r="2702" spans="1:15" x14ac:dyDescent="0.2">
      <c r="A2702" s="2">
        <v>41723</v>
      </c>
      <c r="B2702" s="3">
        <v>43.88</v>
      </c>
      <c r="C2702" s="4">
        <v>0.20000000000000301</v>
      </c>
      <c r="D2702" s="5">
        <v>4.5787545787546397E-3</v>
      </c>
      <c r="E2702" s="3">
        <v>44.04</v>
      </c>
      <c r="F2702" s="3">
        <v>43.84</v>
      </c>
      <c r="G2702" s="3">
        <v>44.08</v>
      </c>
      <c r="H2702" s="1">
        <v>9537005</v>
      </c>
      <c r="I2702" s="3"/>
      <c r="J2702" s="6"/>
      <c r="K2702" t="s">
        <v>2709</v>
      </c>
      <c r="L2702">
        <v>44.916635999999997</v>
      </c>
      <c r="M2702">
        <v>52.513911999999998</v>
      </c>
      <c r="N2702">
        <v>53.036508764784394</v>
      </c>
      <c r="O2702" s="13">
        <f t="shared" si="42"/>
        <v>1.4544031301253257E-2</v>
      </c>
    </row>
    <row r="2703" spans="1:15" x14ac:dyDescent="0.2">
      <c r="A2703" s="2">
        <v>41722</v>
      </c>
      <c r="B2703" s="3">
        <v>43.68</v>
      </c>
      <c r="C2703" s="4">
        <v>0.15999999999999701</v>
      </c>
      <c r="D2703" s="5">
        <v>3.6764705882352199E-3</v>
      </c>
      <c r="E2703" s="3">
        <v>43.96</v>
      </c>
      <c r="F2703" s="3">
        <v>43.64</v>
      </c>
      <c r="G2703" s="3">
        <v>44.04</v>
      </c>
      <c r="H2703" s="1">
        <v>18755004</v>
      </c>
      <c r="I2703" s="3"/>
      <c r="J2703" s="6"/>
      <c r="K2703" t="s">
        <v>2710</v>
      </c>
      <c r="L2703">
        <v>44.272731999999998</v>
      </c>
      <c r="M2703">
        <v>51.870007999999999</v>
      </c>
      <c r="N2703">
        <v>52.276202045917927</v>
      </c>
      <c r="O2703" s="13">
        <f t="shared" si="42"/>
        <v>7.6891015509488181E-3</v>
      </c>
    </row>
    <row r="2704" spans="1:15" x14ac:dyDescent="0.2">
      <c r="A2704" s="2">
        <v>41719</v>
      </c>
      <c r="B2704" s="3">
        <v>43.52</v>
      </c>
      <c r="C2704" s="4">
        <v>-0.19999999999999599</v>
      </c>
      <c r="D2704" s="5">
        <v>-4.5745654162853604E-3</v>
      </c>
      <c r="E2704" s="3">
        <v>43.92</v>
      </c>
      <c r="F2704" s="3">
        <v>43.52</v>
      </c>
      <c r="G2704" s="3">
        <v>44.04</v>
      </c>
      <c r="H2704" s="1">
        <v>20774444.5</v>
      </c>
      <c r="I2704" s="3"/>
      <c r="J2704" s="6"/>
      <c r="K2704" t="s">
        <v>2711</v>
      </c>
      <c r="L2704">
        <v>43.934911999999997</v>
      </c>
      <c r="M2704">
        <v>51.532187999999998</v>
      </c>
      <c r="N2704">
        <v>51.877312124800071</v>
      </c>
      <c r="O2704" s="13">
        <f t="shared" si="42"/>
        <v>-3.5321606365878999E-4</v>
      </c>
    </row>
    <row r="2705" spans="1:15" x14ac:dyDescent="0.2">
      <c r="A2705" s="2">
        <v>41718</v>
      </c>
      <c r="B2705" s="3">
        <v>43.72</v>
      </c>
      <c r="C2705" s="4">
        <v>-0.64000000000000101</v>
      </c>
      <c r="D2705" s="5">
        <v>-1.44274120829576E-2</v>
      </c>
      <c r="E2705" s="3">
        <v>43.56</v>
      </c>
      <c r="F2705" s="3">
        <v>43.44</v>
      </c>
      <c r="G2705" s="3">
        <v>43.82</v>
      </c>
      <c r="H2705" s="1">
        <v>17974048.5</v>
      </c>
      <c r="I2705" s="3"/>
      <c r="J2705" s="6"/>
      <c r="K2705" t="s">
        <v>2712</v>
      </c>
      <c r="L2705">
        <v>43.950436000000003</v>
      </c>
      <c r="M2705">
        <v>51.547712000000004</v>
      </c>
      <c r="N2705">
        <v>51.89564249936474</v>
      </c>
      <c r="O2705" s="13">
        <f t="shared" si="42"/>
        <v>1.4328125408208159E-2</v>
      </c>
    </row>
    <row r="2706" spans="1:15" x14ac:dyDescent="0.2">
      <c r="A2706" s="2">
        <v>41717</v>
      </c>
      <c r="B2706" s="3">
        <v>44.36</v>
      </c>
      <c r="C2706" s="4">
        <v>-0.24000000000000199</v>
      </c>
      <c r="D2706" s="5">
        <v>-5.3811659192825601E-3</v>
      </c>
      <c r="E2706" s="3">
        <v>44.56</v>
      </c>
      <c r="F2706" s="3">
        <v>44.082000000000001</v>
      </c>
      <c r="G2706" s="3">
        <v>44.6</v>
      </c>
      <c r="H2706" s="1">
        <v>9096894.5</v>
      </c>
      <c r="I2706" s="3"/>
      <c r="J2706" s="6"/>
      <c r="K2706" t="s">
        <v>2713</v>
      </c>
      <c r="L2706">
        <v>43.329604000000003</v>
      </c>
      <c r="M2706">
        <v>50.926880000000004</v>
      </c>
      <c r="N2706">
        <v>51.162578656171796</v>
      </c>
      <c r="O2706" s="13">
        <f t="shared" si="42"/>
        <v>1.339679344840583E-4</v>
      </c>
    </row>
    <row r="2707" spans="1:15" x14ac:dyDescent="0.2">
      <c r="A2707" s="2">
        <v>41716</v>
      </c>
      <c r="B2707" s="3">
        <v>44.6</v>
      </c>
      <c r="C2707" s="4">
        <v>-3.9999999999999099E-2</v>
      </c>
      <c r="D2707" s="5">
        <v>-8.9605734767023203E-4</v>
      </c>
      <c r="E2707" s="3">
        <v>44.4</v>
      </c>
      <c r="F2707" s="3">
        <v>44.36</v>
      </c>
      <c r="G2707" s="3">
        <v>44.8</v>
      </c>
      <c r="H2707" s="1">
        <v>7617842.5</v>
      </c>
      <c r="I2707" s="3"/>
      <c r="J2707" s="6"/>
      <c r="K2707" t="s">
        <v>2714</v>
      </c>
      <c r="L2707">
        <v>43.323799999999999</v>
      </c>
      <c r="M2707">
        <v>50.921075999999999</v>
      </c>
      <c r="N2707">
        <v>51.155725429298997</v>
      </c>
      <c r="O2707" s="13">
        <f t="shared" si="42"/>
        <v>-2.3656186930273826E-2</v>
      </c>
    </row>
    <row r="2708" spans="1:15" x14ac:dyDescent="0.2">
      <c r="A2708" s="2">
        <v>41715</v>
      </c>
      <c r="B2708" s="3">
        <v>44.64</v>
      </c>
      <c r="C2708" s="4">
        <v>0.48000000000000398</v>
      </c>
      <c r="D2708" s="5">
        <v>1.0869565217391399E-2</v>
      </c>
      <c r="E2708" s="3">
        <v>44.44</v>
      </c>
      <c r="F2708" s="3">
        <v>44.4</v>
      </c>
      <c r="G2708" s="3">
        <v>44.64</v>
      </c>
      <c r="H2708" s="1">
        <v>9715992.25</v>
      </c>
      <c r="I2708" s="3"/>
      <c r="J2708" s="6"/>
      <c r="K2708" t="s">
        <v>2715</v>
      </c>
      <c r="L2708">
        <v>44.373508000000001</v>
      </c>
      <c r="M2708">
        <v>51.970784000000002</v>
      </c>
      <c r="N2708">
        <v>52.395195979641734</v>
      </c>
      <c r="O2708" s="13">
        <f t="shared" si="42"/>
        <v>-2.7254435442038982E-3</v>
      </c>
    </row>
    <row r="2709" spans="1:15" x14ac:dyDescent="0.2">
      <c r="A2709" s="2">
        <v>41712</v>
      </c>
      <c r="B2709" s="3">
        <v>44.16</v>
      </c>
      <c r="C2709" s="4">
        <v>-0.52000000000000302</v>
      </c>
      <c r="D2709" s="5">
        <v>-1.1638316920322401E-2</v>
      </c>
      <c r="E2709" s="3">
        <v>44</v>
      </c>
      <c r="F2709" s="3">
        <v>43.96</v>
      </c>
      <c r="G2709" s="3">
        <v>44.44</v>
      </c>
      <c r="H2709" s="1">
        <v>13818039</v>
      </c>
      <c r="I2709" s="3"/>
      <c r="J2709" s="6"/>
      <c r="K2709" t="s">
        <v>2716</v>
      </c>
      <c r="L2709">
        <v>44.494776000000002</v>
      </c>
      <c r="M2709">
        <v>52.092052000000002</v>
      </c>
      <c r="N2709">
        <v>52.538386385639363</v>
      </c>
      <c r="O2709" s="13">
        <f t="shared" si="42"/>
        <v>1.0405812990757157E-2</v>
      </c>
    </row>
    <row r="2710" spans="1:15" x14ac:dyDescent="0.2">
      <c r="A2710" s="2">
        <v>41711</v>
      </c>
      <c r="B2710" s="3">
        <v>44.68</v>
      </c>
      <c r="C2710" s="4">
        <v>-0.75999999999999801</v>
      </c>
      <c r="D2710" s="5">
        <v>-1.6725352112675999E-2</v>
      </c>
      <c r="E2710" s="3">
        <v>45.36</v>
      </c>
      <c r="F2710" s="3">
        <v>44.44</v>
      </c>
      <c r="G2710" s="3">
        <v>45.42</v>
      </c>
      <c r="H2710" s="1">
        <v>17470715.75</v>
      </c>
      <c r="I2710" s="3"/>
      <c r="J2710" s="6"/>
      <c r="K2710" t="s">
        <v>2717</v>
      </c>
      <c r="L2710">
        <v>44.036540000000002</v>
      </c>
      <c r="M2710">
        <v>51.633816000000003</v>
      </c>
      <c r="N2710">
        <v>51.997312080111683</v>
      </c>
      <c r="O2710" s="13">
        <f t="shared" si="42"/>
        <v>-8.6185820006640101E-3</v>
      </c>
    </row>
    <row r="2711" spans="1:15" x14ac:dyDescent="0.2">
      <c r="A2711" s="2">
        <v>41710</v>
      </c>
      <c r="B2711" s="3">
        <v>45.44</v>
      </c>
      <c r="C2711" s="4">
        <v>-0.440000000000005</v>
      </c>
      <c r="D2711" s="5">
        <v>-9.5902353966871093E-3</v>
      </c>
      <c r="E2711" s="3">
        <v>45.2</v>
      </c>
      <c r="F2711" s="3">
        <v>45.08</v>
      </c>
      <c r="G2711" s="3">
        <v>45.58</v>
      </c>
      <c r="H2711" s="1">
        <v>12971273</v>
      </c>
      <c r="I2711" s="3"/>
      <c r="J2711" s="6"/>
      <c r="K2711" t="s">
        <v>2718</v>
      </c>
      <c r="L2711">
        <v>44.419372000000003</v>
      </c>
      <c r="M2711">
        <v>52.016648000000004</v>
      </c>
      <c r="N2711">
        <v>52.449351113565569</v>
      </c>
      <c r="O2711" s="13">
        <f t="shared" si="42"/>
        <v>-2.6222988705517536E-2</v>
      </c>
    </row>
    <row r="2712" spans="1:15" x14ac:dyDescent="0.2">
      <c r="A2712" s="2">
        <v>41709</v>
      </c>
      <c r="B2712" s="3">
        <v>45.88</v>
      </c>
      <c r="C2712" s="4">
        <v>-0.47999999999999698</v>
      </c>
      <c r="D2712" s="5">
        <v>-1.03537532355478E-2</v>
      </c>
      <c r="E2712" s="3">
        <v>46.16</v>
      </c>
      <c r="F2712" s="3">
        <v>45.8</v>
      </c>
      <c r="G2712" s="3">
        <v>46.199599999999997</v>
      </c>
      <c r="H2712" s="1">
        <v>7795392.75</v>
      </c>
      <c r="I2712" s="3"/>
      <c r="J2712" s="6"/>
      <c r="K2712" t="s">
        <v>2719</v>
      </c>
      <c r="L2712">
        <v>45.615547999999997</v>
      </c>
      <c r="M2712">
        <v>53.212823999999998</v>
      </c>
      <c r="N2712">
        <v>53.861767637995946</v>
      </c>
      <c r="O2712" s="13">
        <f t="shared" si="42"/>
        <v>2.5197745556482243E-3</v>
      </c>
    </row>
    <row r="2713" spans="1:15" x14ac:dyDescent="0.2">
      <c r="A2713" s="2">
        <v>41708</v>
      </c>
      <c r="B2713" s="3">
        <v>46.36</v>
      </c>
      <c r="C2713" s="4">
        <v>-0.20000000000000301</v>
      </c>
      <c r="D2713" s="5">
        <v>-4.2955326460481702E-3</v>
      </c>
      <c r="E2713" s="3">
        <v>46.28</v>
      </c>
      <c r="F2713" s="3">
        <v>46.12</v>
      </c>
      <c r="G2713" s="3">
        <v>46.4</v>
      </c>
      <c r="H2713" s="1">
        <v>5662460</v>
      </c>
      <c r="I2713" s="3"/>
      <c r="J2713" s="6"/>
      <c r="K2713" t="s">
        <v>2720</v>
      </c>
      <c r="L2713">
        <v>45.500895999999997</v>
      </c>
      <c r="M2713">
        <v>53.098171999999998</v>
      </c>
      <c r="N2713">
        <v>53.726389249398459</v>
      </c>
      <c r="O2713" s="13">
        <f t="shared" si="42"/>
        <v>-1.728278295197605E-2</v>
      </c>
    </row>
    <row r="2714" spans="1:15" x14ac:dyDescent="0.2">
      <c r="A2714" s="2">
        <v>41705</v>
      </c>
      <c r="B2714" s="3">
        <v>46.56</v>
      </c>
      <c r="C2714" s="4">
        <v>-0.32</v>
      </c>
      <c r="D2714" s="5">
        <v>-6.8259385665529098E-3</v>
      </c>
      <c r="E2714" s="3">
        <v>46.68</v>
      </c>
      <c r="F2714" s="3">
        <v>46.3</v>
      </c>
      <c r="G2714" s="3">
        <v>46.72</v>
      </c>
      <c r="H2714" s="1">
        <v>8128614.75</v>
      </c>
      <c r="I2714" s="3"/>
      <c r="J2714" s="6"/>
      <c r="K2714" t="s">
        <v>2721</v>
      </c>
      <c r="L2714">
        <v>46.301107999999999</v>
      </c>
      <c r="M2714">
        <v>53.898384</v>
      </c>
      <c r="N2714">
        <v>54.671260783225833</v>
      </c>
      <c r="O2714" s="13">
        <f t="shared" si="42"/>
        <v>4.8765949918150309E-3</v>
      </c>
    </row>
    <row r="2715" spans="1:15" x14ac:dyDescent="0.2">
      <c r="A2715" s="2">
        <v>41704</v>
      </c>
      <c r="B2715" s="3">
        <v>46.88</v>
      </c>
      <c r="C2715" s="4">
        <v>0.880000000000003</v>
      </c>
      <c r="D2715" s="5">
        <v>1.9130434782608799E-2</v>
      </c>
      <c r="E2715" s="3">
        <v>46.8</v>
      </c>
      <c r="F2715" s="3">
        <v>46.6</v>
      </c>
      <c r="G2715" s="3">
        <v>46.92</v>
      </c>
      <c r="H2715" s="1">
        <v>14765794</v>
      </c>
      <c r="I2715" s="3"/>
      <c r="J2715" s="6"/>
      <c r="K2715" t="s">
        <v>2722</v>
      </c>
      <c r="L2715">
        <v>46.076411999999998</v>
      </c>
      <c r="M2715">
        <v>53.673687999999999</v>
      </c>
      <c r="N2715">
        <v>54.405945024195873</v>
      </c>
      <c r="O2715" s="13">
        <f t="shared" si="42"/>
        <v>-7.5662595878115413E-3</v>
      </c>
    </row>
    <row r="2716" spans="1:15" x14ac:dyDescent="0.2">
      <c r="A2716" s="2">
        <v>41703</v>
      </c>
      <c r="B2716" s="3">
        <v>46</v>
      </c>
      <c r="C2716" s="4">
        <v>-0.52000000000000302</v>
      </c>
      <c r="D2716" s="5">
        <v>-1.11779879621669E-2</v>
      </c>
      <c r="E2716" s="3">
        <v>46.08</v>
      </c>
      <c r="F2716" s="3">
        <v>45.96</v>
      </c>
      <c r="G2716" s="3">
        <v>46.16</v>
      </c>
      <c r="H2716" s="1">
        <v>5263644.25</v>
      </c>
      <c r="I2716" s="3"/>
      <c r="J2716" s="6"/>
      <c r="K2716" t="s">
        <v>2723</v>
      </c>
      <c r="L2716">
        <v>46.427695999999997</v>
      </c>
      <c r="M2716">
        <v>54.024971999999998</v>
      </c>
      <c r="N2716">
        <v>54.820732920264682</v>
      </c>
      <c r="O2716" s="13">
        <f t="shared" si="42"/>
        <v>4.4836420927008014E-3</v>
      </c>
    </row>
    <row r="2717" spans="1:15" x14ac:dyDescent="0.2">
      <c r="A2717" s="2">
        <v>41702</v>
      </c>
      <c r="B2717" s="3">
        <v>46.52</v>
      </c>
      <c r="C2717" s="4">
        <v>1.1599999999999999</v>
      </c>
      <c r="D2717" s="5">
        <v>2.5573192239858999E-2</v>
      </c>
      <c r="E2717" s="3">
        <v>46.4</v>
      </c>
      <c r="F2717" s="3">
        <v>46.36</v>
      </c>
      <c r="G2717" s="3">
        <v>46.56</v>
      </c>
      <c r="H2717" s="1">
        <v>11289434.5</v>
      </c>
      <c r="I2717" s="3"/>
      <c r="J2717" s="6"/>
      <c r="K2717" t="s">
        <v>2724</v>
      </c>
      <c r="L2717">
        <v>46.220460000000003</v>
      </c>
      <c r="M2717">
        <v>53.817736000000004</v>
      </c>
      <c r="N2717">
        <v>54.57603351912568</v>
      </c>
      <c r="O2717" s="13">
        <f t="shared" si="42"/>
        <v>5.7120919073316845E-3</v>
      </c>
    </row>
    <row r="2718" spans="1:15" x14ac:dyDescent="0.2">
      <c r="A2718" s="2">
        <v>41701</v>
      </c>
      <c r="B2718" s="3">
        <v>45.36</v>
      </c>
      <c r="C2718" s="4">
        <v>-1.08</v>
      </c>
      <c r="D2718" s="5">
        <v>-2.3255813953488299E-2</v>
      </c>
      <c r="E2718" s="3">
        <v>45.46</v>
      </c>
      <c r="F2718" s="3">
        <v>45.12</v>
      </c>
      <c r="G2718" s="3">
        <v>45.6</v>
      </c>
      <c r="H2718" s="1">
        <v>8991270.75</v>
      </c>
      <c r="I2718" s="3"/>
      <c r="J2718" s="6"/>
      <c r="K2718" t="s">
        <v>2725</v>
      </c>
      <c r="L2718">
        <v>45.957943999999998</v>
      </c>
      <c r="M2718">
        <v>53.555219999999998</v>
      </c>
      <c r="N2718">
        <v>54.266060792430466</v>
      </c>
      <c r="O2718" s="13">
        <f t="shared" si="42"/>
        <v>5.1900397220931982E-3</v>
      </c>
    </row>
    <row r="2719" spans="1:15" x14ac:dyDescent="0.2">
      <c r="A2719" s="2">
        <v>41698</v>
      </c>
      <c r="B2719" s="3">
        <v>46.44</v>
      </c>
      <c r="C2719" s="4">
        <v>0.239999999999995</v>
      </c>
      <c r="D2719" s="5">
        <v>5.1948051948050803E-3</v>
      </c>
      <c r="E2719" s="3">
        <v>46.28</v>
      </c>
      <c r="F2719" s="3">
        <v>46.2</v>
      </c>
      <c r="G2719" s="3">
        <v>46.62</v>
      </c>
      <c r="H2719" s="1">
        <v>9249279</v>
      </c>
      <c r="I2719" s="3"/>
      <c r="J2719" s="6"/>
      <c r="K2719" t="s">
        <v>2726</v>
      </c>
      <c r="L2719">
        <v>45.720652000000001</v>
      </c>
      <c r="M2719">
        <v>53.317928000000002</v>
      </c>
      <c r="N2719">
        <v>53.985871972461553</v>
      </c>
      <c r="O2719" s="13">
        <f t="shared" si="42"/>
        <v>-1.2856407281617299E-3</v>
      </c>
    </row>
    <row r="2720" spans="1:15" x14ac:dyDescent="0.2">
      <c r="A2720" s="2">
        <v>41697</v>
      </c>
      <c r="B2720" s="3">
        <v>46.2</v>
      </c>
      <c r="C2720" s="4">
        <v>0</v>
      </c>
      <c r="D2720" s="5">
        <v>0</v>
      </c>
      <c r="E2720" s="3">
        <v>46</v>
      </c>
      <c r="F2720" s="3">
        <v>45.88</v>
      </c>
      <c r="G2720" s="3">
        <v>46.28</v>
      </c>
      <c r="H2720" s="1">
        <v>6425004</v>
      </c>
      <c r="I2720" s="3"/>
      <c r="J2720" s="6"/>
      <c r="K2720" t="s">
        <v>2727</v>
      </c>
      <c r="L2720">
        <v>45.779508</v>
      </c>
      <c r="M2720">
        <v>53.376784000000001</v>
      </c>
      <c r="N2720">
        <v>54.05536775482291</v>
      </c>
      <c r="O2720" s="13">
        <f t="shared" si="42"/>
        <v>-6.4299302462041963E-3</v>
      </c>
    </row>
    <row r="2721" spans="1:15" x14ac:dyDescent="0.2">
      <c r="A2721" s="2">
        <v>41696</v>
      </c>
      <c r="B2721" s="3">
        <v>46.2</v>
      </c>
      <c r="C2721" s="4">
        <v>-0.19999999999999599</v>
      </c>
      <c r="D2721" s="5">
        <v>-4.3103448275861097E-3</v>
      </c>
      <c r="E2721" s="3">
        <v>46.48</v>
      </c>
      <c r="F2721" s="3">
        <v>46.08</v>
      </c>
      <c r="G2721" s="3">
        <v>46.52</v>
      </c>
      <c r="H2721" s="1">
        <v>8059850</v>
      </c>
      <c r="I2721" s="3"/>
      <c r="J2721" s="6"/>
      <c r="K2721" t="s">
        <v>2728</v>
      </c>
      <c r="L2721">
        <v>46.075772000000001</v>
      </c>
      <c r="M2721">
        <v>53.673048000000001</v>
      </c>
      <c r="N2721">
        <v>54.40518932722852</v>
      </c>
      <c r="O2721" s="13">
        <f t="shared" si="42"/>
        <v>-4.5984512653950427E-3</v>
      </c>
    </row>
    <row r="2722" spans="1:15" x14ac:dyDescent="0.2">
      <c r="A2722" s="2">
        <v>41695</v>
      </c>
      <c r="B2722" s="3">
        <v>46.4</v>
      </c>
      <c r="C2722" s="4">
        <v>-0.160000000000004</v>
      </c>
      <c r="D2722" s="5">
        <v>-3.4364261168385699E-3</v>
      </c>
      <c r="E2722" s="3">
        <v>46.46</v>
      </c>
      <c r="F2722" s="3">
        <v>46.24</v>
      </c>
      <c r="G2722" s="3">
        <v>46.64</v>
      </c>
      <c r="H2722" s="1">
        <v>11598420</v>
      </c>
      <c r="I2722" s="3"/>
      <c r="J2722" s="6"/>
      <c r="K2722" t="s">
        <v>2729</v>
      </c>
      <c r="L2722">
        <v>46.288628000000003</v>
      </c>
      <c r="M2722">
        <v>53.885904000000004</v>
      </c>
      <c r="N2722">
        <v>54.656524692362211</v>
      </c>
      <c r="O2722" s="13">
        <f t="shared" si="42"/>
        <v>-4.4543439424208353E-3</v>
      </c>
    </row>
    <row r="2723" spans="1:15" x14ac:dyDescent="0.2">
      <c r="A2723" s="2">
        <v>41694</v>
      </c>
      <c r="B2723" s="3">
        <v>46.56</v>
      </c>
      <c r="C2723" s="4">
        <v>0.52000000000000302</v>
      </c>
      <c r="D2723" s="5">
        <v>1.1294526498696901E-2</v>
      </c>
      <c r="E2723" s="3">
        <v>46.4</v>
      </c>
      <c r="F2723" s="3">
        <v>46.4</v>
      </c>
      <c r="G2723" s="3">
        <v>46.8</v>
      </c>
      <c r="H2723" s="1">
        <v>6660330</v>
      </c>
      <c r="I2723" s="3"/>
      <c r="J2723" s="6"/>
      <c r="K2723" t="s">
        <v>2730</v>
      </c>
      <c r="L2723">
        <v>46.495736000000001</v>
      </c>
      <c r="M2723">
        <v>54.093012000000002</v>
      </c>
      <c r="N2723">
        <v>54.901072954107747</v>
      </c>
      <c r="O2723" s="13">
        <f t="shared" si="42"/>
        <v>-6.768351584125365E-3</v>
      </c>
    </row>
    <row r="2724" spans="1:15" x14ac:dyDescent="0.2">
      <c r="A2724" s="2">
        <v>41691</v>
      </c>
      <c r="B2724" s="3">
        <v>46.04</v>
      </c>
      <c r="C2724" s="4">
        <v>0.35999999999999899</v>
      </c>
      <c r="D2724" s="5">
        <v>7.8809106830122506E-3</v>
      </c>
      <c r="E2724" s="3">
        <v>46.28</v>
      </c>
      <c r="F2724" s="3">
        <v>45.949599999999997</v>
      </c>
      <c r="G2724" s="3">
        <v>46.36</v>
      </c>
      <c r="H2724" s="1">
        <v>10448670.25</v>
      </c>
      <c r="I2724" s="3"/>
      <c r="J2724" s="6"/>
      <c r="K2724" t="s">
        <v>2731</v>
      </c>
      <c r="L2724">
        <v>46.812579999999997</v>
      </c>
      <c r="M2724">
        <v>54.409855999999998</v>
      </c>
      <c r="N2724">
        <v>55.275194907120195</v>
      </c>
      <c r="O2724" s="13">
        <f t="shared" si="42"/>
        <v>1.4711706834405813E-2</v>
      </c>
    </row>
    <row r="2725" spans="1:15" x14ac:dyDescent="0.2">
      <c r="A2725" s="2">
        <v>41690</v>
      </c>
      <c r="B2725" s="3">
        <v>45.68</v>
      </c>
      <c r="C2725" s="4">
        <v>-0.28000000000000103</v>
      </c>
      <c r="D2725" s="5">
        <v>-6.0922541340296199E-3</v>
      </c>
      <c r="E2725" s="3">
        <v>45.6</v>
      </c>
      <c r="F2725" s="3">
        <v>45.36</v>
      </c>
      <c r="G2725" s="3">
        <v>45.76</v>
      </c>
      <c r="H2725" s="1">
        <v>7832203</v>
      </c>
      <c r="I2725" s="3"/>
      <c r="J2725" s="6"/>
      <c r="K2725" t="s">
        <v>2732</v>
      </c>
      <c r="L2725">
        <v>46.133871999999997</v>
      </c>
      <c r="M2725">
        <v>53.731147999999997</v>
      </c>
      <c r="N2725">
        <v>54.473792442547172</v>
      </c>
      <c r="O2725" s="13">
        <f t="shared" si="42"/>
        <v>-7.4839028510043093E-4</v>
      </c>
    </row>
    <row r="2726" spans="1:15" x14ac:dyDescent="0.2">
      <c r="A2726" s="2">
        <v>41689</v>
      </c>
      <c r="B2726" s="3">
        <v>45.96</v>
      </c>
      <c r="C2726" s="4">
        <v>-0.56000000000000205</v>
      </c>
      <c r="D2726" s="5">
        <v>-1.20378331900258E-2</v>
      </c>
      <c r="E2726" s="3">
        <v>46.2</v>
      </c>
      <c r="F2726" s="3">
        <v>45.84</v>
      </c>
      <c r="G2726" s="3">
        <v>46.4</v>
      </c>
      <c r="H2726" s="1">
        <v>7048987.25</v>
      </c>
      <c r="I2726" s="3"/>
      <c r="J2726" s="6"/>
      <c r="K2726" t="s">
        <v>2733</v>
      </c>
      <c r="L2726">
        <v>46.168424000000002</v>
      </c>
      <c r="M2726">
        <v>53.765700000000002</v>
      </c>
      <c r="N2726">
        <v>54.514590632572819</v>
      </c>
      <c r="O2726" s="13">
        <f t="shared" si="42"/>
        <v>1.9476035467053121E-2</v>
      </c>
    </row>
    <row r="2727" spans="1:15" x14ac:dyDescent="0.2">
      <c r="A2727" s="2">
        <v>41688</v>
      </c>
      <c r="B2727" s="3">
        <v>46.52</v>
      </c>
      <c r="C2727" s="4">
        <v>1</v>
      </c>
      <c r="D2727" s="5">
        <v>2.1968365553602799E-2</v>
      </c>
      <c r="E2727" s="3">
        <v>46.28</v>
      </c>
      <c r="F2727" s="3">
        <v>46.12</v>
      </c>
      <c r="G2727" s="3">
        <v>46.56</v>
      </c>
      <c r="H2727" s="1">
        <v>19101423</v>
      </c>
      <c r="I2727" s="3"/>
      <c r="J2727" s="6"/>
      <c r="K2727" t="s">
        <v>2734</v>
      </c>
      <c r="L2727">
        <v>45.286423999999997</v>
      </c>
      <c r="M2727">
        <v>52.883699999999997</v>
      </c>
      <c r="N2727">
        <v>53.473145749422173</v>
      </c>
      <c r="O2727" s="13">
        <f t="shared" si="42"/>
        <v>-2.0437167405777057E-2</v>
      </c>
    </row>
    <row r="2728" spans="1:15" x14ac:dyDescent="0.2">
      <c r="A2728" s="2">
        <v>41684</v>
      </c>
      <c r="B2728" s="3">
        <v>45.52</v>
      </c>
      <c r="C2728" s="4">
        <v>-0.19999999999999599</v>
      </c>
      <c r="D2728" s="5">
        <v>-4.3744531933507403E-3</v>
      </c>
      <c r="E2728" s="3">
        <v>45.12</v>
      </c>
      <c r="F2728" s="3">
        <v>45.1</v>
      </c>
      <c r="G2728" s="3">
        <v>45.64</v>
      </c>
      <c r="H2728" s="1">
        <v>8106105.5</v>
      </c>
      <c r="I2728" s="3"/>
      <c r="J2728" s="6"/>
      <c r="K2728" t="s">
        <v>2735</v>
      </c>
      <c r="L2728">
        <v>46.231259999999999</v>
      </c>
      <c r="M2728">
        <v>53.828536</v>
      </c>
      <c r="N2728">
        <v>54.588785905449974</v>
      </c>
      <c r="O2728" s="13">
        <f t="shared" si="42"/>
        <v>-2.8591259305207339E-3</v>
      </c>
    </row>
    <row r="2729" spans="1:15" x14ac:dyDescent="0.2">
      <c r="A2729" s="2">
        <v>41683</v>
      </c>
      <c r="B2729" s="3">
        <v>45.72</v>
      </c>
      <c r="C2729" s="4">
        <v>-0.39999999999999902</v>
      </c>
      <c r="D2729" s="5">
        <v>-8.6730268863833195E-3</v>
      </c>
      <c r="E2729" s="3">
        <v>45.16</v>
      </c>
      <c r="F2729" s="3">
        <v>45.12</v>
      </c>
      <c r="G2729" s="3">
        <v>45.84</v>
      </c>
      <c r="H2729" s="1">
        <v>14719801</v>
      </c>
      <c r="I2729" s="3"/>
      <c r="J2729" s="6"/>
      <c r="K2729" t="s">
        <v>2736</v>
      </c>
      <c r="L2729">
        <v>46.363819999999997</v>
      </c>
      <c r="M2729">
        <v>53.961095999999998</v>
      </c>
      <c r="N2729">
        <v>54.745309639815559</v>
      </c>
      <c r="O2729" s="13">
        <f t="shared" si="42"/>
        <v>2.9429762438909712E-2</v>
      </c>
    </row>
    <row r="2730" spans="1:15" x14ac:dyDescent="0.2">
      <c r="A2730" s="2">
        <v>41682</v>
      </c>
      <c r="B2730" s="3">
        <v>46.12</v>
      </c>
      <c r="C2730" s="4">
        <v>-8.00000000000054E-2</v>
      </c>
      <c r="D2730" s="5">
        <v>-1.73160173160185E-3</v>
      </c>
      <c r="E2730" s="3">
        <v>46.08</v>
      </c>
      <c r="F2730" s="3">
        <v>45.92</v>
      </c>
      <c r="G2730" s="3">
        <v>46.2</v>
      </c>
      <c r="H2730" s="1">
        <v>7596828.75</v>
      </c>
      <c r="I2730" s="3"/>
      <c r="J2730" s="6"/>
      <c r="K2730" t="s">
        <v>2737</v>
      </c>
      <c r="L2730">
        <v>45.038352000000003</v>
      </c>
      <c r="M2730">
        <v>52.635628000000004</v>
      </c>
      <c r="N2730">
        <v>53.180228158659204</v>
      </c>
      <c r="O2730" s="13">
        <f t="shared" si="42"/>
        <v>-9.9002169769634163E-3</v>
      </c>
    </row>
    <row r="2731" spans="1:15" x14ac:dyDescent="0.2">
      <c r="A2731" s="2">
        <v>41681</v>
      </c>
      <c r="B2731" s="3">
        <v>46.2</v>
      </c>
      <c r="C2731" s="4">
        <v>0.64000000000000101</v>
      </c>
      <c r="D2731" s="5">
        <v>1.40474100087796E-2</v>
      </c>
      <c r="E2731" s="3">
        <v>45.7</v>
      </c>
      <c r="F2731" s="3">
        <v>45.64</v>
      </c>
      <c r="G2731" s="3">
        <v>46.32</v>
      </c>
      <c r="H2731" s="1">
        <v>17070504.75</v>
      </c>
      <c r="I2731" s="3"/>
      <c r="J2731" s="6"/>
      <c r="K2731" t="s">
        <v>2738</v>
      </c>
      <c r="L2731">
        <v>45.488700000000001</v>
      </c>
      <c r="M2731">
        <v>53.085976000000002</v>
      </c>
      <c r="N2731">
        <v>53.711988499064105</v>
      </c>
      <c r="O2731" s="13">
        <f t="shared" si="42"/>
        <v>-1.312218360799644E-2</v>
      </c>
    </row>
    <row r="2732" spans="1:15" x14ac:dyDescent="0.2">
      <c r="A2732" s="2">
        <v>41680</v>
      </c>
      <c r="B2732" s="3">
        <v>45.56</v>
      </c>
      <c r="C2732" s="4">
        <v>-0.19999999999999599</v>
      </c>
      <c r="D2732" s="5">
        <v>-4.3706293706292799E-3</v>
      </c>
      <c r="E2732" s="3">
        <v>45.64</v>
      </c>
      <c r="F2732" s="3">
        <v>45.44</v>
      </c>
      <c r="G2732" s="3">
        <v>45.72</v>
      </c>
      <c r="H2732" s="1">
        <v>9115860.5</v>
      </c>
      <c r="I2732" s="3"/>
      <c r="J2732" s="6"/>
      <c r="K2732" t="s">
        <v>2739</v>
      </c>
      <c r="L2732">
        <v>46.093547999999998</v>
      </c>
      <c r="M2732">
        <v>53.690823999999999</v>
      </c>
      <c r="N2732">
        <v>54.426178810497092</v>
      </c>
      <c r="O2732" s="13">
        <f t="shared" si="42"/>
        <v>1.1098102703866131E-2</v>
      </c>
    </row>
    <row r="2733" spans="1:15" x14ac:dyDescent="0.2">
      <c r="A2733" s="2">
        <v>41677</v>
      </c>
      <c r="B2733" s="3">
        <v>45.76</v>
      </c>
      <c r="C2733" s="4">
        <v>0.71999999999999897</v>
      </c>
      <c r="D2733" s="5">
        <v>1.5985790408525699E-2</v>
      </c>
      <c r="E2733" s="3">
        <v>45.44</v>
      </c>
      <c r="F2733" s="3">
        <v>45.36</v>
      </c>
      <c r="G2733" s="3">
        <v>45.88</v>
      </c>
      <c r="H2733" s="1">
        <v>7255591.75</v>
      </c>
      <c r="I2733" s="3"/>
      <c r="J2733" s="6"/>
      <c r="K2733" t="s">
        <v>2740</v>
      </c>
      <c r="L2733">
        <v>45.587612</v>
      </c>
      <c r="M2733">
        <v>53.184888000000001</v>
      </c>
      <c r="N2733">
        <v>53.828781465370447</v>
      </c>
      <c r="O2733" s="13">
        <f t="shared" si="42"/>
        <v>-3.4778455771860006E-3</v>
      </c>
    </row>
    <row r="2734" spans="1:15" x14ac:dyDescent="0.2">
      <c r="A2734" s="2">
        <v>41676</v>
      </c>
      <c r="B2734" s="3">
        <v>45.04</v>
      </c>
      <c r="C2734" s="4">
        <v>0.51999999999999602</v>
      </c>
      <c r="D2734" s="5">
        <v>1.1680143755615401E-2</v>
      </c>
      <c r="E2734" s="3">
        <v>44.52</v>
      </c>
      <c r="F2734" s="3">
        <v>44.52</v>
      </c>
      <c r="G2734" s="3">
        <v>45.16</v>
      </c>
      <c r="H2734" s="1">
        <v>11112012</v>
      </c>
      <c r="I2734" s="3"/>
      <c r="J2734" s="6"/>
      <c r="K2734" t="s">
        <v>2741</v>
      </c>
      <c r="L2734">
        <v>45.746712000000002</v>
      </c>
      <c r="M2734">
        <v>53.343988000000003</v>
      </c>
      <c r="N2734">
        <v>54.01664300835148</v>
      </c>
      <c r="O2734" s="13">
        <f t="shared" si="42"/>
        <v>1.4500482604290932E-2</v>
      </c>
    </row>
    <row r="2735" spans="1:15" x14ac:dyDescent="0.2">
      <c r="A2735" s="2">
        <v>41675</v>
      </c>
      <c r="B2735" s="3">
        <v>44.52</v>
      </c>
      <c r="C2735" s="4">
        <v>8.00000000000054E-2</v>
      </c>
      <c r="D2735" s="5">
        <v>1.80018001800192E-3</v>
      </c>
      <c r="E2735" s="3">
        <v>44.52</v>
      </c>
      <c r="F2735" s="3">
        <v>44.18</v>
      </c>
      <c r="G2735" s="3">
        <v>44.68</v>
      </c>
      <c r="H2735" s="1">
        <v>10606744</v>
      </c>
      <c r="I2735" s="3"/>
      <c r="J2735" s="6"/>
      <c r="K2735" t="s">
        <v>2742</v>
      </c>
      <c r="L2735">
        <v>45.092843999999999</v>
      </c>
      <c r="M2735">
        <v>52.69012</v>
      </c>
      <c r="N2735">
        <v>53.24457103232433</v>
      </c>
      <c r="O2735" s="13">
        <f t="shared" si="42"/>
        <v>1.989329182787003E-2</v>
      </c>
    </row>
    <row r="2736" spans="1:15" x14ac:dyDescent="0.2">
      <c r="A2736" s="2">
        <v>41674</v>
      </c>
      <c r="B2736" s="3">
        <v>44.44</v>
      </c>
      <c r="C2736" s="4">
        <v>3.9999999999999099E-2</v>
      </c>
      <c r="D2736" s="5">
        <v>9.0090090090088205E-4</v>
      </c>
      <c r="E2736" s="3">
        <v>43.88</v>
      </c>
      <c r="F2736" s="3">
        <v>43.8</v>
      </c>
      <c r="G2736" s="3">
        <v>44.48</v>
      </c>
      <c r="H2736" s="1">
        <v>12684814.25</v>
      </c>
      <c r="I2736" s="3"/>
      <c r="J2736" s="6"/>
      <c r="K2736" t="s">
        <v>2743</v>
      </c>
      <c r="L2736">
        <v>44.213296</v>
      </c>
      <c r="M2736">
        <v>51.810572000000001</v>
      </c>
      <c r="N2736">
        <v>52.206021413179911</v>
      </c>
      <c r="O2736" s="13">
        <f t="shared" si="42"/>
        <v>-8.3917757690815664E-3</v>
      </c>
    </row>
    <row r="2737" spans="1:15" x14ac:dyDescent="0.2">
      <c r="A2737" s="2">
        <v>41673</v>
      </c>
      <c r="B2737" s="3">
        <v>44.4</v>
      </c>
      <c r="C2737" s="4">
        <v>-0.92000000000000204</v>
      </c>
      <c r="D2737" s="5">
        <v>-2.0300088261253301E-2</v>
      </c>
      <c r="E2737" s="3">
        <v>45</v>
      </c>
      <c r="F2737" s="3">
        <v>44.24</v>
      </c>
      <c r="G2737" s="3">
        <v>45.04</v>
      </c>
      <c r="H2737" s="1">
        <v>12817061.5</v>
      </c>
      <c r="I2737" s="3"/>
      <c r="J2737" s="6"/>
      <c r="K2737" t="s">
        <v>2744</v>
      </c>
      <c r="L2737">
        <v>44.587463999999997</v>
      </c>
      <c r="M2737">
        <v>52.184739999999998</v>
      </c>
      <c r="N2737">
        <v>52.647830198938081</v>
      </c>
      <c r="O2737" s="13">
        <f t="shared" si="42"/>
        <v>2.3168289203870485E-2</v>
      </c>
    </row>
    <row r="2738" spans="1:15" x14ac:dyDescent="0.2">
      <c r="A2738" s="2">
        <v>41670</v>
      </c>
      <c r="B2738" s="3">
        <v>45.32</v>
      </c>
      <c r="C2738" s="4">
        <v>-1.22</v>
      </c>
      <c r="D2738" s="5">
        <v>-2.6214009454232901E-2</v>
      </c>
      <c r="E2738" s="3">
        <v>45.28</v>
      </c>
      <c r="F2738" s="3">
        <v>45.12</v>
      </c>
      <c r="G2738" s="3">
        <v>45.76</v>
      </c>
      <c r="H2738" s="1">
        <v>12026174.75</v>
      </c>
      <c r="I2738" s="3"/>
      <c r="J2738" s="6"/>
      <c r="K2738" t="s">
        <v>2745</v>
      </c>
      <c r="L2738">
        <v>43.577840000000002</v>
      </c>
      <c r="M2738">
        <v>51.175116000000003</v>
      </c>
      <c r="N2738">
        <v>51.455689894282663</v>
      </c>
      <c r="O2738" s="13">
        <f t="shared" si="42"/>
        <v>-4.7271660055975606E-2</v>
      </c>
    </row>
    <row r="2739" spans="1:15" x14ac:dyDescent="0.2">
      <c r="A2739" s="2">
        <v>41669</v>
      </c>
      <c r="B2739" s="3">
        <v>46.54</v>
      </c>
      <c r="C2739" s="4">
        <v>6.0000000000002301E-2</v>
      </c>
      <c r="D2739" s="5">
        <v>1.29087779690194E-3</v>
      </c>
      <c r="E2739" s="3">
        <v>46.4</v>
      </c>
      <c r="F2739" s="3">
        <v>46.28</v>
      </c>
      <c r="G2739" s="3">
        <v>46.68</v>
      </c>
      <c r="H2739" s="1">
        <v>7678769.5</v>
      </c>
      <c r="I2739" s="3"/>
      <c r="J2739" s="6"/>
      <c r="K2739" t="s">
        <v>2746</v>
      </c>
      <c r="L2739">
        <v>45.740048000000002</v>
      </c>
      <c r="M2739">
        <v>53.337324000000002</v>
      </c>
      <c r="N2739">
        <v>54.008774313678792</v>
      </c>
      <c r="O2739" s="13">
        <f t="shared" si="42"/>
        <v>-1.2092630106443347E-2</v>
      </c>
    </row>
    <row r="2740" spans="1:15" x14ac:dyDescent="0.2">
      <c r="A2740" s="2">
        <v>41668</v>
      </c>
      <c r="B2740" s="3">
        <v>46.48</v>
      </c>
      <c r="C2740" s="4">
        <v>-4.0000000000006301E-2</v>
      </c>
      <c r="D2740" s="5">
        <v>-8.5984522785911995E-4</v>
      </c>
      <c r="E2740" s="3">
        <v>46.24</v>
      </c>
      <c r="F2740" s="3">
        <v>46.16</v>
      </c>
      <c r="G2740" s="3">
        <v>46.52</v>
      </c>
      <c r="H2740" s="1">
        <v>15434050</v>
      </c>
      <c r="I2740" s="3"/>
      <c r="J2740" s="6"/>
      <c r="K2740" t="s">
        <v>2747</v>
      </c>
      <c r="L2740">
        <v>46.299936000000002</v>
      </c>
      <c r="M2740">
        <v>53.897212000000003</v>
      </c>
      <c r="N2740">
        <v>54.669876913154354</v>
      </c>
      <c r="O2740" s="13">
        <f t="shared" si="42"/>
        <v>3.9505835324469274E-3</v>
      </c>
    </row>
    <row r="2741" spans="1:15" x14ac:dyDescent="0.2">
      <c r="A2741" s="2">
        <v>41667</v>
      </c>
      <c r="B2741" s="3">
        <v>46.52</v>
      </c>
      <c r="C2741" s="4">
        <v>0.40000000000000602</v>
      </c>
      <c r="D2741" s="5">
        <v>8.6730268863834704E-3</v>
      </c>
      <c r="E2741" s="3">
        <v>46.2</v>
      </c>
      <c r="F2741" s="3">
        <v>46.16</v>
      </c>
      <c r="G2741" s="3">
        <v>46.52</v>
      </c>
      <c r="H2741" s="1">
        <v>10745706.5</v>
      </c>
      <c r="I2741" s="3"/>
      <c r="J2741" s="6"/>
      <c r="K2741" t="s">
        <v>2748</v>
      </c>
      <c r="L2741">
        <v>46.117744000000002</v>
      </c>
      <c r="M2741">
        <v>53.715020000000003</v>
      </c>
      <c r="N2741">
        <v>54.454748878969568</v>
      </c>
      <c r="O2741" s="13">
        <f t="shared" si="42"/>
        <v>-3.008914951482311E-2</v>
      </c>
    </row>
    <row r="2742" spans="1:15" x14ac:dyDescent="0.2">
      <c r="A2742" s="2">
        <v>41666</v>
      </c>
      <c r="B2742" s="3">
        <v>46.12</v>
      </c>
      <c r="C2742" s="4">
        <v>-0.60000000000000098</v>
      </c>
      <c r="D2742" s="5">
        <v>-1.28424657534247E-2</v>
      </c>
      <c r="E2742" s="3">
        <v>46.5</v>
      </c>
      <c r="F2742" s="3">
        <v>45.8</v>
      </c>
      <c r="G2742" s="3">
        <v>46.6</v>
      </c>
      <c r="H2742" s="1">
        <v>11971904</v>
      </c>
      <c r="I2742" s="3"/>
      <c r="J2742" s="6"/>
      <c r="K2742" t="s">
        <v>2749</v>
      </c>
      <c r="L2742">
        <v>47.548436000000002</v>
      </c>
      <c r="M2742">
        <v>55.145712000000003</v>
      </c>
      <c r="N2742">
        <v>56.14407638777292</v>
      </c>
      <c r="O2742" s="13">
        <f t="shared" si="42"/>
        <v>3.0622302195074669E-2</v>
      </c>
    </row>
    <row r="2743" spans="1:15" x14ac:dyDescent="0.2">
      <c r="A2743" s="2">
        <v>41663</v>
      </c>
      <c r="B2743" s="3">
        <v>46.72</v>
      </c>
      <c r="C2743" s="4">
        <v>-0.71999999999999897</v>
      </c>
      <c r="D2743" s="5">
        <v>-1.5177065767284999E-2</v>
      </c>
      <c r="E2743" s="3">
        <v>46.88</v>
      </c>
      <c r="F2743" s="3">
        <v>46.68</v>
      </c>
      <c r="G2743" s="3">
        <v>47.08</v>
      </c>
      <c r="H2743" s="1">
        <v>13092750</v>
      </c>
      <c r="I2743" s="3"/>
      <c r="J2743" s="6"/>
      <c r="K2743" t="s">
        <v>2750</v>
      </c>
      <c r="L2743">
        <v>46.135655999999997</v>
      </c>
      <c r="M2743">
        <v>53.732931999999998</v>
      </c>
      <c r="N2743">
        <v>54.475898947843703</v>
      </c>
      <c r="O2743" s="13">
        <f t="shared" si="42"/>
        <v>-7.5833450352296161E-3</v>
      </c>
    </row>
    <row r="2744" spans="1:15" x14ac:dyDescent="0.2">
      <c r="A2744" s="2">
        <v>41662</v>
      </c>
      <c r="B2744" s="3">
        <v>47.44</v>
      </c>
      <c r="C2744" s="4">
        <v>-0.96000000000000096</v>
      </c>
      <c r="D2744" s="5">
        <v>-1.9834710743801699E-2</v>
      </c>
      <c r="E2744" s="3">
        <v>47.84</v>
      </c>
      <c r="F2744" s="3">
        <v>47.24</v>
      </c>
      <c r="G2744" s="3">
        <v>47.84</v>
      </c>
      <c r="H2744" s="1">
        <v>10143847.25</v>
      </c>
      <c r="I2744" s="3"/>
      <c r="J2744" s="6"/>
      <c r="K2744" t="s">
        <v>2751</v>
      </c>
      <c r="L2744">
        <v>46.488191999999998</v>
      </c>
      <c r="M2744">
        <v>54.085467999999999</v>
      </c>
      <c r="N2744">
        <v>54.892165176104925</v>
      </c>
      <c r="O2744" s="13">
        <f t="shared" si="42"/>
        <v>-2.8351096381956431E-2</v>
      </c>
    </row>
    <row r="2745" spans="1:15" x14ac:dyDescent="0.2">
      <c r="A2745" s="2">
        <v>41661</v>
      </c>
      <c r="B2745" s="3">
        <v>48.4</v>
      </c>
      <c r="C2745" s="4">
        <v>0.119999999999997</v>
      </c>
      <c r="D2745" s="5">
        <v>2.4855012427505698E-3</v>
      </c>
      <c r="E2745" s="3">
        <v>48.28</v>
      </c>
      <c r="F2745" s="3">
        <v>48.16</v>
      </c>
      <c r="G2745" s="3">
        <v>48.4</v>
      </c>
      <c r="H2745" s="1">
        <v>8611390.75</v>
      </c>
      <c r="I2745" s="3"/>
      <c r="J2745" s="6"/>
      <c r="K2745" t="s">
        <v>2752</v>
      </c>
      <c r="L2745">
        <v>47.844639999999998</v>
      </c>
      <c r="M2745">
        <v>55.441915999999999</v>
      </c>
      <c r="N2745">
        <v>56.493827113587834</v>
      </c>
      <c r="O2745" s="13">
        <f t="shared" si="42"/>
        <v>-5.8098792467065064E-3</v>
      </c>
    </row>
    <row r="2746" spans="1:15" x14ac:dyDescent="0.2">
      <c r="A2746" s="2">
        <v>41660</v>
      </c>
      <c r="B2746" s="3">
        <v>48.28</v>
      </c>
      <c r="C2746" s="4">
        <v>7.9999999999998295E-2</v>
      </c>
      <c r="D2746" s="5">
        <v>1.6597510373443599E-3</v>
      </c>
      <c r="E2746" s="3">
        <v>48.28</v>
      </c>
      <c r="F2746" s="3">
        <v>48.08</v>
      </c>
      <c r="G2746" s="3">
        <v>48.36</v>
      </c>
      <c r="H2746" s="1">
        <v>5750308.5</v>
      </c>
      <c r="I2746" s="3"/>
      <c r="J2746" s="6"/>
      <c r="K2746" t="s">
        <v>2753</v>
      </c>
      <c r="L2746">
        <v>48.124236000000003</v>
      </c>
      <c r="M2746">
        <v>55.721512000000004</v>
      </c>
      <c r="N2746">
        <v>56.823967503099617</v>
      </c>
      <c r="O2746" s="13">
        <f t="shared" si="42"/>
        <v>-3.2567355645878315E-3</v>
      </c>
    </row>
    <row r="2747" spans="1:15" x14ac:dyDescent="0.2">
      <c r="A2747" s="2">
        <v>41656</v>
      </c>
      <c r="B2747" s="3">
        <v>48.2</v>
      </c>
      <c r="C2747" s="4">
        <v>0.12000000000000501</v>
      </c>
      <c r="D2747" s="5">
        <v>2.4958402662230601E-3</v>
      </c>
      <c r="E2747" s="3">
        <v>48.28</v>
      </c>
      <c r="F2747" s="3">
        <v>48.16</v>
      </c>
      <c r="G2747" s="3">
        <v>48.36</v>
      </c>
      <c r="H2747" s="1">
        <v>12119930.75</v>
      </c>
      <c r="I2747" s="3"/>
      <c r="J2747" s="6"/>
      <c r="K2747" t="s">
        <v>2754</v>
      </c>
      <c r="L2747">
        <v>48.281475999999998</v>
      </c>
      <c r="M2747">
        <v>55.878751999999999</v>
      </c>
      <c r="N2747">
        <v>57.009632801769229</v>
      </c>
      <c r="O2747" s="13">
        <f t="shared" si="42"/>
        <v>3.50017142950243E-3</v>
      </c>
    </row>
    <row r="2748" spans="1:15" x14ac:dyDescent="0.2">
      <c r="A2748" s="2">
        <v>41655</v>
      </c>
      <c r="B2748" s="3">
        <v>48.08</v>
      </c>
      <c r="C2748" s="4">
        <v>-0.160000000000004</v>
      </c>
      <c r="D2748" s="5">
        <v>-3.31674958540638E-3</v>
      </c>
      <c r="E2748" s="3">
        <v>47.96</v>
      </c>
      <c r="F2748" s="3">
        <v>47.88</v>
      </c>
      <c r="G2748" s="3">
        <v>48.163600000000002</v>
      </c>
      <c r="H2748" s="1">
        <v>5749977.5</v>
      </c>
      <c r="I2748" s="3"/>
      <c r="J2748" s="6"/>
      <c r="K2748" t="s">
        <v>2755</v>
      </c>
      <c r="L2748">
        <v>48.113072000000003</v>
      </c>
      <c r="M2748">
        <v>55.710348000000003</v>
      </c>
      <c r="N2748">
        <v>56.810785314125134</v>
      </c>
      <c r="O2748" s="13">
        <f t="shared" si="42"/>
        <v>-4.6502104394718913E-4</v>
      </c>
    </row>
    <row r="2749" spans="1:15" x14ac:dyDescent="0.2">
      <c r="A2749" s="2">
        <v>41654</v>
      </c>
      <c r="B2749" s="3">
        <v>48.24</v>
      </c>
      <c r="C2749" s="4">
        <v>0.35999999999999899</v>
      </c>
      <c r="D2749" s="5">
        <v>7.5187969924811896E-3</v>
      </c>
      <c r="E2749" s="3">
        <v>48.08</v>
      </c>
      <c r="F2749" s="3">
        <v>48</v>
      </c>
      <c r="G2749" s="3">
        <v>48.28</v>
      </c>
      <c r="H2749" s="1">
        <v>7579590.25</v>
      </c>
      <c r="I2749" s="3"/>
      <c r="J2749" s="6"/>
      <c r="K2749" t="s">
        <v>2756</v>
      </c>
      <c r="L2749">
        <v>48.135455999999998</v>
      </c>
      <c r="M2749">
        <v>55.732731999999999</v>
      </c>
      <c r="N2749">
        <v>56.837215815558736</v>
      </c>
      <c r="O2749" s="13">
        <f t="shared" si="42"/>
        <v>-3.4806290119659966E-4</v>
      </c>
    </row>
    <row r="2750" spans="1:15" x14ac:dyDescent="0.2">
      <c r="A2750" s="2">
        <v>41653</v>
      </c>
      <c r="B2750" s="3">
        <v>47.88</v>
      </c>
      <c r="C2750" s="4">
        <v>-0.119999999999997</v>
      </c>
      <c r="D2750" s="5">
        <v>-2.4999999999999502E-3</v>
      </c>
      <c r="E2750" s="3">
        <v>47.72</v>
      </c>
      <c r="F2750" s="3">
        <v>47.6</v>
      </c>
      <c r="G2750" s="3">
        <v>48.04</v>
      </c>
      <c r="H2750" s="1">
        <v>11227584.25</v>
      </c>
      <c r="I2750" s="3"/>
      <c r="J2750" s="6"/>
      <c r="K2750" t="s">
        <v>2757</v>
      </c>
      <c r="L2750">
        <v>48.152216000000003</v>
      </c>
      <c r="M2750">
        <v>55.749492000000004</v>
      </c>
      <c r="N2750">
        <v>56.857005629891624</v>
      </c>
      <c r="O2750" s="13">
        <f t="shared" si="42"/>
        <v>2.24400743945119E-3</v>
      </c>
    </row>
    <row r="2751" spans="1:15" x14ac:dyDescent="0.2">
      <c r="A2751" s="2">
        <v>41652</v>
      </c>
      <c r="B2751" s="3">
        <v>48</v>
      </c>
      <c r="C2751" s="4">
        <v>-0.32</v>
      </c>
      <c r="D2751" s="5">
        <v>-6.6225165562914003E-3</v>
      </c>
      <c r="E2751" s="3">
        <v>48.04</v>
      </c>
      <c r="F2751" s="3">
        <v>47.8</v>
      </c>
      <c r="G2751" s="3">
        <v>48.2</v>
      </c>
      <c r="H2751" s="1">
        <v>10326153.75</v>
      </c>
      <c r="I2751" s="3"/>
      <c r="J2751" s="6"/>
      <c r="K2751" t="s">
        <v>2758</v>
      </c>
      <c r="L2751">
        <v>48.044404</v>
      </c>
      <c r="M2751">
        <v>55.641680000000001</v>
      </c>
      <c r="N2751">
        <v>56.729703752632851</v>
      </c>
      <c r="O2751" s="13">
        <f t="shared" si="42"/>
        <v>1.1729511407236437E-2</v>
      </c>
    </row>
    <row r="2752" spans="1:15" x14ac:dyDescent="0.2">
      <c r="A2752" s="2">
        <v>41649</v>
      </c>
      <c r="B2752" s="3">
        <v>48.32</v>
      </c>
      <c r="C2752" s="4">
        <v>0.32</v>
      </c>
      <c r="D2752" s="5">
        <v>6.6666666666666697E-3</v>
      </c>
      <c r="E2752" s="3">
        <v>48.12</v>
      </c>
      <c r="F2752" s="3">
        <v>48</v>
      </c>
      <c r="G2752" s="3">
        <v>48.36</v>
      </c>
      <c r="H2752" s="1">
        <v>4409522</v>
      </c>
      <c r="I2752" s="3"/>
      <c r="J2752" s="6"/>
      <c r="K2752" t="s">
        <v>2759</v>
      </c>
      <c r="L2752">
        <v>47.487400000000001</v>
      </c>
      <c r="M2752">
        <v>55.084676000000002</v>
      </c>
      <c r="N2752">
        <v>56.072006512616483</v>
      </c>
      <c r="O2752" s="13">
        <f t="shared" si="42"/>
        <v>-2.559175406452463E-2</v>
      </c>
    </row>
    <row r="2753" spans="1:15" x14ac:dyDescent="0.2">
      <c r="A2753" s="2">
        <v>41648</v>
      </c>
      <c r="B2753" s="3">
        <v>48</v>
      </c>
      <c r="C2753" s="4">
        <v>-0.15999999999999701</v>
      </c>
      <c r="D2753" s="5">
        <v>-3.3222591362125501E-3</v>
      </c>
      <c r="E2753" s="3">
        <v>48.04</v>
      </c>
      <c r="F2753" s="3">
        <v>47.76</v>
      </c>
      <c r="G2753" s="3">
        <v>48.08</v>
      </c>
      <c r="H2753" s="1">
        <v>7308837.5</v>
      </c>
      <c r="I2753" s="3"/>
      <c r="J2753" s="6"/>
      <c r="K2753" t="s">
        <v>2760</v>
      </c>
      <c r="L2753">
        <v>48.734603999999997</v>
      </c>
      <c r="M2753">
        <v>56.331879999999998</v>
      </c>
      <c r="N2753">
        <v>57.544675700876134</v>
      </c>
      <c r="O2753" s="13">
        <f t="shared" si="42"/>
        <v>7.5059024386492368E-3</v>
      </c>
    </row>
    <row r="2754" spans="1:15" x14ac:dyDescent="0.2">
      <c r="A2754" s="2">
        <v>41647</v>
      </c>
      <c r="B2754" s="3">
        <v>48.16</v>
      </c>
      <c r="C2754" s="4">
        <v>7.9999999999998295E-2</v>
      </c>
      <c r="D2754" s="5">
        <v>1.6638935108152699E-3</v>
      </c>
      <c r="E2754" s="3">
        <v>48.24</v>
      </c>
      <c r="F2754" s="3">
        <v>48.04</v>
      </c>
      <c r="G2754" s="3">
        <v>48.28</v>
      </c>
      <c r="H2754" s="1">
        <v>6149132.5</v>
      </c>
      <c r="I2754" s="3"/>
      <c r="J2754" s="6"/>
      <c r="K2754" t="s">
        <v>2761</v>
      </c>
      <c r="L2754">
        <v>48.371532000000002</v>
      </c>
      <c r="M2754">
        <v>55.968808000000003</v>
      </c>
      <c r="N2754">
        <v>57.115968811289662</v>
      </c>
      <c r="O2754" s="13">
        <f t="shared" si="42"/>
        <v>7.0599809828462146E-3</v>
      </c>
    </row>
    <row r="2755" spans="1:15" x14ac:dyDescent="0.2">
      <c r="A2755" s="2">
        <v>41646</v>
      </c>
      <c r="B2755" s="3">
        <v>48.08</v>
      </c>
      <c r="C2755" s="4">
        <v>0.19999999999999599</v>
      </c>
      <c r="D2755" s="5">
        <v>4.1771094402672498E-3</v>
      </c>
      <c r="E2755" s="3">
        <v>47.88</v>
      </c>
      <c r="F2755" s="3">
        <v>47.84</v>
      </c>
      <c r="G2755" s="3">
        <v>48.12</v>
      </c>
      <c r="H2755" s="1">
        <v>7736446.75</v>
      </c>
      <c r="I2755" s="3"/>
      <c r="J2755" s="6"/>
      <c r="K2755" t="s">
        <v>2762</v>
      </c>
      <c r="L2755">
        <v>48.032423999999999</v>
      </c>
      <c r="M2755">
        <v>55.6297</v>
      </c>
      <c r="N2755">
        <v>56.715558050024974</v>
      </c>
      <c r="O2755" s="13">
        <f t="shared" ref="O2755:O2818" si="43">(N2755/N2756)-1</f>
        <v>-7.0204227171346556E-3</v>
      </c>
    </row>
    <row r="2756" spans="1:15" x14ac:dyDescent="0.2">
      <c r="A2756" s="2">
        <v>41645</v>
      </c>
      <c r="B2756" s="3">
        <v>47.88</v>
      </c>
      <c r="C2756" s="4">
        <v>-0.15999999999999701</v>
      </c>
      <c r="D2756" s="5">
        <v>-3.3305578684428901E-3</v>
      </c>
      <c r="E2756" s="3">
        <v>47.92</v>
      </c>
      <c r="F2756" s="3">
        <v>47.6</v>
      </c>
      <c r="G2756" s="3">
        <v>47.96</v>
      </c>
      <c r="H2756" s="1">
        <v>13909657</v>
      </c>
      <c r="I2756" s="3"/>
      <c r="J2756" s="6"/>
      <c r="K2756" t="s">
        <v>2763</v>
      </c>
      <c r="L2756">
        <v>48.372016000000002</v>
      </c>
      <c r="M2756">
        <v>55.969292000000003</v>
      </c>
      <c r="N2756">
        <v>57.116540307121227</v>
      </c>
      <c r="O2756" s="13">
        <f t="shared" si="43"/>
        <v>1.5939653557383915E-2</v>
      </c>
    </row>
    <row r="2757" spans="1:15" x14ac:dyDescent="0.2">
      <c r="A2757" s="2">
        <v>41642</v>
      </c>
      <c r="B2757" s="3">
        <v>48.04</v>
      </c>
      <c r="C2757" s="4">
        <v>0.28000000000000103</v>
      </c>
      <c r="D2757" s="5">
        <v>5.8626465661641798E-3</v>
      </c>
      <c r="E2757" s="3">
        <v>47.92</v>
      </c>
      <c r="F2757" s="3">
        <v>47.76</v>
      </c>
      <c r="G2757" s="3">
        <v>48.12</v>
      </c>
      <c r="H2757" s="1">
        <v>4810352.25</v>
      </c>
      <c r="I2757" s="3"/>
      <c r="J2757" s="6"/>
      <c r="K2757" t="s">
        <v>2764</v>
      </c>
      <c r="L2757">
        <v>47.613079999999997</v>
      </c>
      <c r="M2757">
        <v>55.210355999999997</v>
      </c>
      <c r="N2757">
        <v>56.220406504582883</v>
      </c>
      <c r="O2757" s="13">
        <f t="shared" si="43"/>
        <v>-8.1336528543196618E-3</v>
      </c>
    </row>
    <row r="2758" spans="1:15" x14ac:dyDescent="0.2">
      <c r="A2758" s="2">
        <v>41641</v>
      </c>
      <c r="B2758" s="3">
        <v>47.76</v>
      </c>
      <c r="C2758" s="4">
        <v>-0.79599999999999904</v>
      </c>
      <c r="D2758" s="5">
        <v>-1.63934426229508E-2</v>
      </c>
      <c r="E2758" s="3">
        <v>48.32</v>
      </c>
      <c r="F2758" s="3">
        <v>47.72</v>
      </c>
      <c r="G2758" s="3">
        <v>48.32</v>
      </c>
      <c r="H2758" s="1">
        <v>5659204.75</v>
      </c>
      <c r="I2758" s="3"/>
      <c r="J2758" s="6"/>
      <c r="K2758" t="s">
        <v>2765</v>
      </c>
      <c r="L2758">
        <v>48.003523999999999</v>
      </c>
      <c r="M2758">
        <v>55.6008</v>
      </c>
      <c r="N2758">
        <v>56.681433608842376</v>
      </c>
      <c r="O2758" s="13">
        <f t="shared" si="43"/>
        <v>-9.7099067371998471E-3</v>
      </c>
    </row>
    <row r="2759" spans="1:15" x14ac:dyDescent="0.2">
      <c r="A2759" s="2">
        <v>41639</v>
      </c>
      <c r="B2759" s="3">
        <v>48.555999999999997</v>
      </c>
      <c r="C2759" s="4">
        <v>7.6000000000000498E-2</v>
      </c>
      <c r="D2759" s="5">
        <v>1.56765676567658E-3</v>
      </c>
      <c r="E2759" s="3">
        <v>48.56</v>
      </c>
      <c r="F2759" s="3">
        <v>48.48</v>
      </c>
      <c r="G2759" s="3">
        <v>48.6</v>
      </c>
      <c r="H2759" s="1">
        <v>2011587.25</v>
      </c>
      <c r="I2759" s="3"/>
      <c r="J2759" s="6"/>
      <c r="K2759" t="s">
        <v>2766</v>
      </c>
      <c r="L2759">
        <v>48.474204</v>
      </c>
      <c r="M2759">
        <v>56.071480000000001</v>
      </c>
      <c r="N2759">
        <v>57.237201497279273</v>
      </c>
      <c r="O2759" s="13">
        <f t="shared" si="43"/>
        <v>5.2519079258328549E-3</v>
      </c>
    </row>
    <row r="2760" spans="1:15" x14ac:dyDescent="0.2">
      <c r="A2760" s="2">
        <v>41638</v>
      </c>
      <c r="B2760" s="3">
        <v>48.48</v>
      </c>
      <c r="C2760" s="4">
        <v>0.439999999999998</v>
      </c>
      <c r="D2760" s="5">
        <v>9.1590341382181001E-3</v>
      </c>
      <c r="E2760" s="3">
        <v>48.52</v>
      </c>
      <c r="F2760" s="3">
        <v>48.44</v>
      </c>
      <c r="G2760" s="3">
        <v>48.6</v>
      </c>
      <c r="H2760" s="1">
        <v>2772041.5</v>
      </c>
      <c r="I2760" s="3"/>
      <c r="J2760" s="6"/>
      <c r="K2760" t="s">
        <v>2767</v>
      </c>
      <c r="L2760">
        <v>48.220951999999997</v>
      </c>
      <c r="M2760">
        <v>55.818227999999998</v>
      </c>
      <c r="N2760">
        <v>56.938167484186671</v>
      </c>
      <c r="O2760" s="13">
        <f t="shared" si="43"/>
        <v>7.3565693117982889E-4</v>
      </c>
    </row>
    <row r="2761" spans="1:15" x14ac:dyDescent="0.2">
      <c r="A2761" s="2">
        <v>41635</v>
      </c>
      <c r="B2761" s="3">
        <v>48.04</v>
      </c>
      <c r="C2761" s="4">
        <v>0.24000000000000199</v>
      </c>
      <c r="D2761" s="5">
        <v>5.02092050209209E-3</v>
      </c>
      <c r="E2761" s="3">
        <v>48.2</v>
      </c>
      <c r="F2761" s="3">
        <v>48.04</v>
      </c>
      <c r="G2761" s="3">
        <v>48.28</v>
      </c>
      <c r="H2761" s="1">
        <v>4194937</v>
      </c>
      <c r="I2761" s="3"/>
      <c r="J2761" s="6"/>
      <c r="K2761" t="s">
        <v>2768</v>
      </c>
      <c r="L2761">
        <v>48.185504000000002</v>
      </c>
      <c r="M2761">
        <v>55.782780000000002</v>
      </c>
      <c r="N2761">
        <v>56.896311318406717</v>
      </c>
      <c r="O2761" s="13">
        <f t="shared" si="43"/>
        <v>-6.6763870260400093E-4</v>
      </c>
    </row>
    <row r="2762" spans="1:15" x14ac:dyDescent="0.2">
      <c r="A2762" s="2">
        <v>41634</v>
      </c>
      <c r="B2762" s="3">
        <v>47.8</v>
      </c>
      <c r="C2762" s="4">
        <v>0.75999999999999801</v>
      </c>
      <c r="D2762" s="5">
        <v>1.6156462585034E-2</v>
      </c>
      <c r="E2762" s="3">
        <v>47.76</v>
      </c>
      <c r="F2762" s="3">
        <v>47.68</v>
      </c>
      <c r="G2762" s="3">
        <v>47.8</v>
      </c>
      <c r="H2762" s="1">
        <v>3072187.25</v>
      </c>
      <c r="I2762" s="3"/>
      <c r="J2762" s="6"/>
      <c r="K2762" t="s">
        <v>2769</v>
      </c>
      <c r="L2762">
        <v>48.217695999999997</v>
      </c>
      <c r="M2762">
        <v>55.814971999999997</v>
      </c>
      <c r="N2762">
        <v>56.934322875865199</v>
      </c>
      <c r="O2762" s="13">
        <f t="shared" si="43"/>
        <v>8.4400974272462737E-3</v>
      </c>
    </row>
    <row r="2763" spans="1:15" x14ac:dyDescent="0.2">
      <c r="A2763" s="2">
        <v>41632</v>
      </c>
      <c r="B2763" s="3">
        <v>47.04</v>
      </c>
      <c r="C2763" s="4">
        <v>-0.64000000000000101</v>
      </c>
      <c r="D2763" s="5">
        <v>-1.34228187919463E-2</v>
      </c>
      <c r="E2763" s="3">
        <v>47.08</v>
      </c>
      <c r="F2763" s="3">
        <v>47</v>
      </c>
      <c r="G2763" s="3">
        <v>47.12</v>
      </c>
      <c r="H2763" s="1">
        <v>2877102.25</v>
      </c>
      <c r="I2763" s="3"/>
      <c r="J2763" s="6"/>
      <c r="K2763" t="s">
        <v>2770</v>
      </c>
      <c r="L2763">
        <v>47.814140000000002</v>
      </c>
      <c r="M2763">
        <v>55.411416000000003</v>
      </c>
      <c r="N2763">
        <v>56.457813429986814</v>
      </c>
      <c r="O2763" s="13">
        <f t="shared" si="43"/>
        <v>4.544492698743241E-3</v>
      </c>
    </row>
    <row r="2764" spans="1:15" x14ac:dyDescent="0.2">
      <c r="A2764" s="2">
        <v>41631</v>
      </c>
      <c r="B2764" s="3">
        <v>47.68</v>
      </c>
      <c r="C2764" s="4">
        <v>0.439999999999998</v>
      </c>
      <c r="D2764" s="5">
        <v>9.3141405588483793E-3</v>
      </c>
      <c r="E2764" s="3">
        <v>47.48</v>
      </c>
      <c r="F2764" s="3">
        <v>47.44</v>
      </c>
      <c r="G2764" s="3">
        <v>47.72</v>
      </c>
      <c r="H2764" s="1">
        <v>6528667</v>
      </c>
      <c r="I2764" s="3"/>
      <c r="J2764" s="6"/>
      <c r="K2764" t="s">
        <v>2771</v>
      </c>
      <c r="L2764">
        <v>47.597831999999997</v>
      </c>
      <c r="M2764">
        <v>55.195107999999998</v>
      </c>
      <c r="N2764">
        <v>56.202402024335392</v>
      </c>
      <c r="O2764" s="13">
        <f t="shared" si="43"/>
        <v>1.3196765217737605E-2</v>
      </c>
    </row>
    <row r="2765" spans="1:15" x14ac:dyDescent="0.2">
      <c r="A2765" s="2">
        <v>41628</v>
      </c>
      <c r="B2765" s="3">
        <v>47.24</v>
      </c>
      <c r="C2765" s="4">
        <v>0.160000000000004</v>
      </c>
      <c r="D2765" s="5">
        <v>3.3984706881903899E-3</v>
      </c>
      <c r="E2765" s="3">
        <v>47.1</v>
      </c>
      <c r="F2765" s="3">
        <v>47.08</v>
      </c>
      <c r="G2765" s="3">
        <v>47.32</v>
      </c>
      <c r="H2765" s="1">
        <v>5507330</v>
      </c>
      <c r="I2765" s="3"/>
      <c r="J2765" s="6"/>
      <c r="K2765" t="s">
        <v>2772</v>
      </c>
      <c r="L2765">
        <v>46.977876000000002</v>
      </c>
      <c r="M2765">
        <v>54.575152000000003</v>
      </c>
      <c r="N2765">
        <v>55.470372541366537</v>
      </c>
      <c r="O2765" s="13">
        <f t="shared" si="43"/>
        <v>-5.2353497660015957E-3</v>
      </c>
    </row>
    <row r="2766" spans="1:15" x14ac:dyDescent="0.2">
      <c r="A2766" s="2">
        <v>41627</v>
      </c>
      <c r="B2766" s="3">
        <v>47.08</v>
      </c>
      <c r="C2766" s="4">
        <v>-0.39999999999999902</v>
      </c>
      <c r="D2766" s="5">
        <v>-8.4245998315079697E-3</v>
      </c>
      <c r="E2766" s="3">
        <v>47.16</v>
      </c>
      <c r="F2766" s="3">
        <v>47</v>
      </c>
      <c r="G2766" s="3">
        <v>47.2</v>
      </c>
      <c r="H2766" s="1">
        <v>11503920.5</v>
      </c>
      <c r="I2766" s="3"/>
      <c r="J2766" s="6"/>
      <c r="K2766" t="s">
        <v>2773</v>
      </c>
      <c r="L2766">
        <v>47.225116</v>
      </c>
      <c r="M2766">
        <v>54.822392000000001</v>
      </c>
      <c r="N2766">
        <v>55.762307726071938</v>
      </c>
      <c r="O2766" s="13">
        <f t="shared" si="43"/>
        <v>9.2247841064785341E-4</v>
      </c>
    </row>
    <row r="2767" spans="1:15" x14ac:dyDescent="0.2">
      <c r="A2767" s="2">
        <v>41626</v>
      </c>
      <c r="B2767" s="3">
        <v>47.48</v>
      </c>
      <c r="C2767" s="4">
        <v>0.55999999999999495</v>
      </c>
      <c r="D2767" s="5">
        <v>1.19352088661551E-2</v>
      </c>
      <c r="E2767" s="3">
        <v>47.2</v>
      </c>
      <c r="F2767" s="3">
        <v>46.64</v>
      </c>
      <c r="G2767" s="3">
        <v>47.56</v>
      </c>
      <c r="H2767" s="1">
        <v>16764888</v>
      </c>
      <c r="I2767" s="3"/>
      <c r="J2767" s="6"/>
      <c r="K2767" t="s">
        <v>2774</v>
      </c>
      <c r="L2767">
        <v>47.181592000000002</v>
      </c>
      <c r="M2767">
        <v>54.778868000000003</v>
      </c>
      <c r="N2767">
        <v>55.710915609185044</v>
      </c>
      <c r="O2767" s="13">
        <f t="shared" si="43"/>
        <v>2.1419718623261197E-4</v>
      </c>
    </row>
    <row r="2768" spans="1:15" x14ac:dyDescent="0.2">
      <c r="A2768" s="2">
        <v>41625</v>
      </c>
      <c r="B2768" s="3">
        <v>46.92</v>
      </c>
      <c r="C2768" s="4">
        <v>3.9999999999999099E-2</v>
      </c>
      <c r="D2768" s="5">
        <v>8.5324232081909399E-4</v>
      </c>
      <c r="E2768" s="3">
        <v>46.92</v>
      </c>
      <c r="F2768" s="3">
        <v>46.76</v>
      </c>
      <c r="G2768" s="3">
        <v>46.92</v>
      </c>
      <c r="H2768" s="1">
        <v>11423695.25</v>
      </c>
      <c r="I2768" s="3"/>
      <c r="J2768" s="6"/>
      <c r="K2768" t="s">
        <v>2775</v>
      </c>
      <c r="L2768">
        <v>47.171487999999997</v>
      </c>
      <c r="M2768">
        <v>54.768763999999997</v>
      </c>
      <c r="N2768">
        <v>55.698985043312753</v>
      </c>
      <c r="O2768" s="13">
        <f t="shared" si="43"/>
        <v>1.2795256704094538E-3</v>
      </c>
    </row>
    <row r="2769" spans="1:15" x14ac:dyDescent="0.2">
      <c r="A2769" s="2">
        <v>41624</v>
      </c>
      <c r="B2769" s="3">
        <v>46.88</v>
      </c>
      <c r="C2769" s="4">
        <v>-0.27999999999999398</v>
      </c>
      <c r="D2769" s="5">
        <v>-5.9372349448684096E-3</v>
      </c>
      <c r="E2769" s="3">
        <v>46.88</v>
      </c>
      <c r="F2769" s="3">
        <v>46.84</v>
      </c>
      <c r="G2769" s="3">
        <v>47.08</v>
      </c>
      <c r="H2769" s="1">
        <v>12067772</v>
      </c>
      <c r="I2769" s="3"/>
      <c r="J2769" s="6"/>
      <c r="K2769" t="s">
        <v>2776</v>
      </c>
      <c r="L2769">
        <v>47.111207999999998</v>
      </c>
      <c r="M2769">
        <v>54.708483999999999</v>
      </c>
      <c r="N2769">
        <v>55.627807835199015</v>
      </c>
      <c r="O2769" s="13">
        <f t="shared" si="43"/>
        <v>1.1349702940748108E-2</v>
      </c>
    </row>
    <row r="2770" spans="1:15" x14ac:dyDescent="0.2">
      <c r="A2770" s="2">
        <v>41621</v>
      </c>
      <c r="B2770" s="3">
        <v>47.16</v>
      </c>
      <c r="C2770" s="4">
        <v>-0.40000000000000602</v>
      </c>
      <c r="D2770" s="5">
        <v>-8.4104289318756506E-3</v>
      </c>
      <c r="E2770" s="3">
        <v>47.2</v>
      </c>
      <c r="F2770" s="3">
        <v>47.08</v>
      </c>
      <c r="G2770" s="3">
        <v>47.24</v>
      </c>
      <c r="H2770" s="1">
        <v>10625434.5</v>
      </c>
      <c r="I2770" s="3"/>
      <c r="J2770" s="6"/>
      <c r="K2770" t="s">
        <v>2777</v>
      </c>
      <c r="L2770">
        <v>46.928131999999998</v>
      </c>
      <c r="M2770">
        <v>54.174499999999995</v>
      </c>
      <c r="N2770">
        <v>55.003534062893856</v>
      </c>
      <c r="O2770" s="13">
        <f t="shared" si="43"/>
        <v>1.0256850967986342E-2</v>
      </c>
    </row>
    <row r="2771" spans="1:15" x14ac:dyDescent="0.2">
      <c r="A2771" s="2">
        <v>41620</v>
      </c>
      <c r="B2771" s="3">
        <v>47.56</v>
      </c>
      <c r="C2771" s="4">
        <v>0.160000000000004</v>
      </c>
      <c r="D2771" s="5">
        <v>3.37552742616042E-3</v>
      </c>
      <c r="E2771" s="3">
        <v>47.52</v>
      </c>
      <c r="F2771" s="3">
        <v>47.4</v>
      </c>
      <c r="G2771" s="3">
        <v>47.66</v>
      </c>
      <c r="H2771" s="1">
        <v>13097959</v>
      </c>
      <c r="I2771" s="3"/>
      <c r="J2771" s="6"/>
      <c r="K2771" t="s">
        <v>2778</v>
      </c>
      <c r="L2771">
        <v>46.451684</v>
      </c>
      <c r="M2771">
        <v>53.698051999999997</v>
      </c>
      <c r="N2771">
        <v>54.445098798579536</v>
      </c>
      <c r="O2771" s="13">
        <f t="shared" si="43"/>
        <v>-1.1829030708559896E-2</v>
      </c>
    </row>
    <row r="2772" spans="1:15" x14ac:dyDescent="0.2">
      <c r="A2772" s="2">
        <v>41619</v>
      </c>
      <c r="B2772" s="3">
        <v>47.4</v>
      </c>
      <c r="C2772" s="4">
        <v>-0.440000000000005</v>
      </c>
      <c r="D2772" s="5">
        <v>-9.1973244147158205E-3</v>
      </c>
      <c r="E2772" s="3">
        <v>47.64</v>
      </c>
      <c r="F2772" s="3">
        <v>47.36</v>
      </c>
      <c r="G2772" s="3">
        <v>47.64</v>
      </c>
      <c r="H2772" s="1">
        <v>5285693.25</v>
      </c>
      <c r="I2772" s="3"/>
      <c r="J2772" s="6"/>
      <c r="K2772" t="s">
        <v>2779</v>
      </c>
      <c r="L2772">
        <v>47.007739999999998</v>
      </c>
      <c r="M2772">
        <v>54.254107999999995</v>
      </c>
      <c r="N2772">
        <v>55.096841022985068</v>
      </c>
      <c r="O2772" s="13">
        <f t="shared" si="43"/>
        <v>-3.4944028925277815E-3</v>
      </c>
    </row>
    <row r="2773" spans="1:15" x14ac:dyDescent="0.2">
      <c r="A2773" s="2">
        <v>41618</v>
      </c>
      <c r="B2773" s="3">
        <v>47.84</v>
      </c>
      <c r="C2773" s="4">
        <v>8.00000000000054E-2</v>
      </c>
      <c r="D2773" s="5">
        <v>1.6750418760470101E-3</v>
      </c>
      <c r="E2773" s="3">
        <v>47.56</v>
      </c>
      <c r="F2773" s="3">
        <v>47.56</v>
      </c>
      <c r="G2773" s="3">
        <v>47.84</v>
      </c>
      <c r="H2773" s="1">
        <v>6770283.25</v>
      </c>
      <c r="I2773" s="3"/>
      <c r="J2773" s="6"/>
      <c r="K2773" t="s">
        <v>2780</v>
      </c>
      <c r="L2773">
        <v>47.172580000000004</v>
      </c>
      <c r="M2773">
        <v>54.418948</v>
      </c>
      <c r="N2773">
        <v>55.290046722179049</v>
      </c>
      <c r="O2773" s="13">
        <f t="shared" si="43"/>
        <v>-1.2592824175864492E-2</v>
      </c>
    </row>
    <row r="2774" spans="1:15" x14ac:dyDescent="0.2">
      <c r="A2774" s="2">
        <v>41617</v>
      </c>
      <c r="B2774" s="3">
        <v>47.76</v>
      </c>
      <c r="C2774" s="4">
        <v>0</v>
      </c>
      <c r="D2774" s="5">
        <v>0</v>
      </c>
      <c r="E2774" s="3">
        <v>47.78</v>
      </c>
      <c r="F2774" s="3">
        <v>47.64</v>
      </c>
      <c r="G2774" s="3">
        <v>47.84</v>
      </c>
      <c r="H2774" s="1">
        <v>7081148.75</v>
      </c>
      <c r="I2774" s="3"/>
      <c r="J2774" s="6"/>
      <c r="K2774" t="s">
        <v>2781</v>
      </c>
      <c r="L2774">
        <v>47.774191999999999</v>
      </c>
      <c r="M2774">
        <v>55.020559999999996</v>
      </c>
      <c r="N2774">
        <v>55.995184231906592</v>
      </c>
      <c r="O2774" s="13">
        <f t="shared" si="43"/>
        <v>-7.9828730478892496E-4</v>
      </c>
    </row>
    <row r="2775" spans="1:15" x14ac:dyDescent="0.2">
      <c r="A2775" s="2">
        <v>41614</v>
      </c>
      <c r="B2775" s="3">
        <v>47.76</v>
      </c>
      <c r="C2775" s="4">
        <v>0.60000000000000098</v>
      </c>
      <c r="D2775" s="5">
        <v>1.27226463104326E-2</v>
      </c>
      <c r="E2775" s="3">
        <v>47.68</v>
      </c>
      <c r="F2775" s="3">
        <v>47.6</v>
      </c>
      <c r="G2775" s="3">
        <v>47.8</v>
      </c>
      <c r="H2775" s="1">
        <v>7415592.75</v>
      </c>
      <c r="I2775" s="3"/>
      <c r="J2775" s="6"/>
      <c r="K2775" t="s">
        <v>2782</v>
      </c>
      <c r="L2775">
        <v>47.812359999999998</v>
      </c>
      <c r="M2775">
        <v>55.058727999999995</v>
      </c>
      <c r="N2775">
        <v>56.039920188754657</v>
      </c>
      <c r="O2775" s="13">
        <f t="shared" si="43"/>
        <v>2.9074279700074257E-3</v>
      </c>
    </row>
    <row r="2776" spans="1:15" x14ac:dyDescent="0.2">
      <c r="A2776" s="2">
        <v>41613</v>
      </c>
      <c r="B2776" s="3">
        <v>47.16</v>
      </c>
      <c r="C2776" s="4">
        <v>-0.40000000000000602</v>
      </c>
      <c r="D2776" s="5">
        <v>-8.4104289318756506E-3</v>
      </c>
      <c r="E2776" s="3">
        <v>47.24</v>
      </c>
      <c r="F2776" s="3">
        <v>47</v>
      </c>
      <c r="G2776" s="3">
        <v>47.36</v>
      </c>
      <c r="H2776" s="1">
        <v>14006691.25</v>
      </c>
      <c r="I2776" s="3"/>
      <c r="J2776" s="6"/>
      <c r="K2776" t="s">
        <v>2783</v>
      </c>
      <c r="L2776">
        <v>47.673752</v>
      </c>
      <c r="M2776">
        <v>54.920119999999997</v>
      </c>
      <c r="N2776">
        <v>55.877460497212077</v>
      </c>
      <c r="O2776" s="13">
        <f t="shared" si="43"/>
        <v>1.2315686834094342E-2</v>
      </c>
    </row>
    <row r="2777" spans="1:15" x14ac:dyDescent="0.2">
      <c r="A2777" s="2">
        <v>41612</v>
      </c>
      <c r="B2777" s="3">
        <v>47.56</v>
      </c>
      <c r="C2777" s="4">
        <v>-0.35999999999999899</v>
      </c>
      <c r="D2777" s="5">
        <v>-7.5125208681135099E-3</v>
      </c>
      <c r="E2777" s="3">
        <v>47.2</v>
      </c>
      <c r="F2777" s="3">
        <v>47.16</v>
      </c>
      <c r="G2777" s="3">
        <v>47.6</v>
      </c>
      <c r="H2777" s="1">
        <v>14503555.75</v>
      </c>
      <c r="I2777" s="3"/>
      <c r="J2777" s="6"/>
      <c r="K2777" t="s">
        <v>2784</v>
      </c>
      <c r="L2777">
        <v>47.093760000000003</v>
      </c>
      <c r="M2777">
        <v>54.340128</v>
      </c>
      <c r="N2777">
        <v>55.197663361280782</v>
      </c>
      <c r="O2777" s="13">
        <f t="shared" si="43"/>
        <v>-1.1768586425809913E-3</v>
      </c>
    </row>
    <row r="2778" spans="1:15" x14ac:dyDescent="0.2">
      <c r="A2778" s="2">
        <v>41611</v>
      </c>
      <c r="B2778" s="3">
        <v>47.92</v>
      </c>
      <c r="C2778" s="4">
        <v>-0.19999999999999599</v>
      </c>
      <c r="D2778" s="5">
        <v>-4.1562759767247697E-3</v>
      </c>
      <c r="E2778" s="3">
        <v>47.8</v>
      </c>
      <c r="F2778" s="3">
        <v>47.6</v>
      </c>
      <c r="G2778" s="3">
        <v>47.92</v>
      </c>
      <c r="H2778" s="1">
        <v>9503511.75</v>
      </c>
      <c r="I2778" s="3"/>
      <c r="J2778" s="6"/>
      <c r="K2778" t="s">
        <v>2785</v>
      </c>
      <c r="L2778">
        <v>47.149248</v>
      </c>
      <c r="M2778">
        <v>54.395615999999997</v>
      </c>
      <c r="N2778">
        <v>55.262699747090501</v>
      </c>
      <c r="O2778" s="13">
        <f t="shared" si="43"/>
        <v>-3.5631375289932876E-3</v>
      </c>
    </row>
    <row r="2779" spans="1:15" x14ac:dyDescent="0.2">
      <c r="A2779" s="2">
        <v>41610</v>
      </c>
      <c r="B2779" s="3">
        <v>48.12</v>
      </c>
      <c r="C2779" s="4">
        <v>-0.12000000000000501</v>
      </c>
      <c r="D2779" s="5">
        <v>-2.48756218905482E-3</v>
      </c>
      <c r="E2779" s="3">
        <v>48.2</v>
      </c>
      <c r="F2779" s="3">
        <v>48.04</v>
      </c>
      <c r="G2779" s="3">
        <v>48.32</v>
      </c>
      <c r="H2779" s="1">
        <v>10459324.5</v>
      </c>
      <c r="I2779" s="3"/>
      <c r="J2779" s="6"/>
      <c r="K2779" t="s">
        <v>2786</v>
      </c>
      <c r="L2779">
        <v>47.317847999999998</v>
      </c>
      <c r="M2779">
        <v>54.564215999999995</v>
      </c>
      <c r="N2779">
        <v>55.460312467814262</v>
      </c>
      <c r="O2779" s="13">
        <f t="shared" si="43"/>
        <v>-1.9700604771963115E-2</v>
      </c>
    </row>
    <row r="2780" spans="1:15" x14ac:dyDescent="0.2">
      <c r="A2780" s="2">
        <v>41607</v>
      </c>
      <c r="B2780" s="3">
        <v>48.24</v>
      </c>
      <c r="C2780" s="4">
        <v>-3.9999999999999099E-2</v>
      </c>
      <c r="D2780" s="5">
        <v>-8.2850041425018897E-4</v>
      </c>
      <c r="E2780" s="3">
        <v>48.4</v>
      </c>
      <c r="F2780" s="3">
        <v>48.24</v>
      </c>
      <c r="G2780" s="3">
        <v>48.44</v>
      </c>
      <c r="H2780" s="1">
        <v>4449280.5</v>
      </c>
      <c r="I2780" s="3"/>
      <c r="J2780" s="6"/>
      <c r="K2780" t="s">
        <v>2787</v>
      </c>
      <c r="L2780">
        <v>48.268771999999998</v>
      </c>
      <c r="M2780">
        <v>55.515139999999995</v>
      </c>
      <c r="N2780">
        <v>56.574871654300168</v>
      </c>
      <c r="O2780" s="13">
        <f t="shared" si="43"/>
        <v>8.5173936589866273E-3</v>
      </c>
    </row>
    <row r="2781" spans="1:15" x14ac:dyDescent="0.2">
      <c r="A2781" s="2">
        <v>41605</v>
      </c>
      <c r="B2781" s="3">
        <v>48.28</v>
      </c>
      <c r="C2781" s="4">
        <v>0.20000000000000301</v>
      </c>
      <c r="D2781" s="5">
        <v>4.15973377703833E-3</v>
      </c>
      <c r="E2781" s="3">
        <v>48.22</v>
      </c>
      <c r="F2781" s="3">
        <v>48.16</v>
      </c>
      <c r="G2781" s="3">
        <v>48.32</v>
      </c>
      <c r="H2781" s="1">
        <v>4359923.5</v>
      </c>
      <c r="I2781" s="3"/>
      <c r="J2781" s="6"/>
      <c r="K2781" t="s">
        <v>2788</v>
      </c>
      <c r="L2781">
        <v>47.86112</v>
      </c>
      <c r="M2781">
        <v>55.107487999999996</v>
      </c>
      <c r="N2781">
        <v>56.097070819018533</v>
      </c>
      <c r="O2781" s="13">
        <f t="shared" si="43"/>
        <v>-6.6121634816593833E-3</v>
      </c>
    </row>
    <row r="2782" spans="1:15" x14ac:dyDescent="0.2">
      <c r="A2782" s="2">
        <v>41604</v>
      </c>
      <c r="B2782" s="3">
        <v>48.08</v>
      </c>
      <c r="C2782" s="4">
        <v>-0.20000000000000301</v>
      </c>
      <c r="D2782" s="5">
        <v>-4.1425020712510903E-3</v>
      </c>
      <c r="E2782" s="3">
        <v>48.08</v>
      </c>
      <c r="F2782" s="3">
        <v>48</v>
      </c>
      <c r="G2782" s="3">
        <v>48.2</v>
      </c>
      <c r="H2782" s="1">
        <v>7197598.75</v>
      </c>
      <c r="I2782" s="3"/>
      <c r="J2782" s="6"/>
      <c r="K2782" t="s">
        <v>2789</v>
      </c>
      <c r="L2782">
        <v>48.179692000000003</v>
      </c>
      <c r="M2782">
        <v>55.42606</v>
      </c>
      <c r="N2782">
        <v>56.47046275061053</v>
      </c>
      <c r="O2782" s="13">
        <f t="shared" si="43"/>
        <v>7.8316845899251142E-3</v>
      </c>
    </row>
    <row r="2783" spans="1:15" x14ac:dyDescent="0.2">
      <c r="A2783" s="2">
        <v>41603</v>
      </c>
      <c r="B2783" s="3">
        <v>48.28</v>
      </c>
      <c r="C2783" s="4">
        <v>-0.35999999999999899</v>
      </c>
      <c r="D2783" s="5">
        <v>-7.4013157894736699E-3</v>
      </c>
      <c r="E2783" s="3">
        <v>48.4</v>
      </c>
      <c r="F2783" s="3">
        <v>48.21</v>
      </c>
      <c r="G2783" s="3">
        <v>48.48</v>
      </c>
      <c r="H2783" s="1">
        <v>5287847.5</v>
      </c>
      <c r="I2783" s="3"/>
      <c r="J2783" s="6"/>
      <c r="K2783" t="s">
        <v>2790</v>
      </c>
      <c r="L2783">
        <v>47.805295999999998</v>
      </c>
      <c r="M2783">
        <v>55.051663999999995</v>
      </c>
      <c r="N2783">
        <v>56.03164061426358</v>
      </c>
      <c r="O2783" s="13">
        <f t="shared" si="43"/>
        <v>-1.0893449935110988E-2</v>
      </c>
    </row>
    <row r="2784" spans="1:15" x14ac:dyDescent="0.2">
      <c r="A2784" s="2">
        <v>41600</v>
      </c>
      <c r="B2784" s="3">
        <v>48.64</v>
      </c>
      <c r="C2784" s="4">
        <v>-3.9999999999999099E-2</v>
      </c>
      <c r="D2784" s="5">
        <v>-8.21692686935069E-4</v>
      </c>
      <c r="E2784" s="3">
        <v>48.48</v>
      </c>
      <c r="F2784" s="3">
        <v>48.44</v>
      </c>
      <c r="G2784" s="3">
        <v>48.72</v>
      </c>
      <c r="H2784" s="1">
        <v>5153338.5</v>
      </c>
      <c r="I2784" s="3"/>
      <c r="J2784" s="6"/>
      <c r="K2784" t="s">
        <v>2791</v>
      </c>
      <c r="L2784">
        <v>48.331795999999997</v>
      </c>
      <c r="M2784">
        <v>55.578163999999994</v>
      </c>
      <c r="N2784">
        <v>56.648740836452554</v>
      </c>
      <c r="O2784" s="13">
        <f t="shared" si="43"/>
        <v>-2.8885243975220742E-3</v>
      </c>
    </row>
    <row r="2785" spans="1:15" x14ac:dyDescent="0.2">
      <c r="A2785" s="2">
        <v>41599</v>
      </c>
      <c r="B2785" s="3">
        <v>48.68</v>
      </c>
      <c r="C2785" s="4">
        <v>0.20000000000000301</v>
      </c>
      <c r="D2785" s="5">
        <v>4.1254125412541797E-3</v>
      </c>
      <c r="E2785" s="3">
        <v>48.64</v>
      </c>
      <c r="F2785" s="3">
        <v>48.6</v>
      </c>
      <c r="G2785" s="3">
        <v>48.8</v>
      </c>
      <c r="H2785" s="1">
        <v>7525931.5</v>
      </c>
      <c r="I2785" s="3"/>
      <c r="J2785" s="6"/>
      <c r="K2785" t="s">
        <v>2792</v>
      </c>
      <c r="L2785">
        <v>48.471808000000003</v>
      </c>
      <c r="M2785">
        <v>55.718176</v>
      </c>
      <c r="N2785">
        <v>56.812846128587644</v>
      </c>
      <c r="O2785" s="13">
        <f t="shared" si="43"/>
        <v>4.6580235998570085E-3</v>
      </c>
    </row>
    <row r="2786" spans="1:15" x14ac:dyDescent="0.2">
      <c r="A2786" s="2">
        <v>41598</v>
      </c>
      <c r="B2786" s="3">
        <v>48.48</v>
      </c>
      <c r="C2786" s="4">
        <v>1.9999999999996E-2</v>
      </c>
      <c r="D2786" s="5">
        <v>4.1271151465117699E-4</v>
      </c>
      <c r="E2786" s="3">
        <v>48.6</v>
      </c>
      <c r="F2786" s="3">
        <v>48.44</v>
      </c>
      <c r="G2786" s="3">
        <v>48.72</v>
      </c>
      <c r="H2786" s="1">
        <v>14459927</v>
      </c>
      <c r="I2786" s="3"/>
      <c r="J2786" s="6"/>
      <c r="K2786" t="s">
        <v>2793</v>
      </c>
      <c r="L2786">
        <v>48.247072000000003</v>
      </c>
      <c r="M2786">
        <v>55.49344</v>
      </c>
      <c r="N2786">
        <v>56.549437514088382</v>
      </c>
      <c r="O2786" s="13">
        <f t="shared" si="43"/>
        <v>8.2842506968261453E-4</v>
      </c>
    </row>
    <row r="2787" spans="1:15" x14ac:dyDescent="0.2">
      <c r="A2787" s="2">
        <v>41597</v>
      </c>
      <c r="B2787" s="3">
        <v>48.46</v>
      </c>
      <c r="C2787" s="4">
        <v>-0.29999999999999699</v>
      </c>
      <c r="D2787" s="5">
        <v>-6.1525840853157701E-3</v>
      </c>
      <c r="E2787" s="3">
        <v>48.44</v>
      </c>
      <c r="F2787" s="3">
        <v>48.28</v>
      </c>
      <c r="G2787" s="3">
        <v>48.68</v>
      </c>
      <c r="H2787" s="1">
        <v>6516698.5</v>
      </c>
      <c r="I2787" s="3"/>
      <c r="J2787" s="6"/>
      <c r="K2787" t="s">
        <v>2794</v>
      </c>
      <c r="L2787">
        <v>48.207135999999998</v>
      </c>
      <c r="M2787">
        <v>55.453503999999995</v>
      </c>
      <c r="N2787">
        <v>56.502629319457156</v>
      </c>
      <c r="O2787" s="13">
        <f t="shared" si="43"/>
        <v>-5.0083667673683774E-4</v>
      </c>
    </row>
    <row r="2788" spans="1:15" x14ac:dyDescent="0.2">
      <c r="A2788" s="2">
        <v>41596</v>
      </c>
      <c r="B2788" s="3">
        <v>48.76</v>
      </c>
      <c r="C2788" s="4">
        <v>-8.00000000000054E-2</v>
      </c>
      <c r="D2788" s="5">
        <v>-1.63800163800175E-3</v>
      </c>
      <c r="E2788" s="3">
        <v>48.8</v>
      </c>
      <c r="F2788" s="3">
        <v>48.56</v>
      </c>
      <c r="G2788" s="3">
        <v>49</v>
      </c>
      <c r="H2788" s="1">
        <v>13839253.25</v>
      </c>
      <c r="I2788" s="3"/>
      <c r="J2788" s="6"/>
      <c r="K2788" t="s">
        <v>2795</v>
      </c>
      <c r="L2788">
        <v>48.231292000000003</v>
      </c>
      <c r="M2788">
        <v>55.47766</v>
      </c>
      <c r="N2788">
        <v>56.530942088625629</v>
      </c>
      <c r="O2788" s="13">
        <f t="shared" si="43"/>
        <v>-2.2942492863109454E-4</v>
      </c>
    </row>
    <row r="2789" spans="1:15" x14ac:dyDescent="0.2">
      <c r="A2789" s="2">
        <v>41593</v>
      </c>
      <c r="B2789" s="3">
        <v>48.84</v>
      </c>
      <c r="C2789" s="4">
        <v>0.68000000000000704</v>
      </c>
      <c r="D2789" s="5">
        <v>1.4119601328903801E-2</v>
      </c>
      <c r="E2789" s="3">
        <v>48.76</v>
      </c>
      <c r="F2789" s="3">
        <v>48.68</v>
      </c>
      <c r="G2789" s="3">
        <v>48.92</v>
      </c>
      <c r="H2789" s="1">
        <v>11380231.25</v>
      </c>
      <c r="I2789" s="3"/>
      <c r="J2789" s="6"/>
      <c r="K2789" t="s">
        <v>2796</v>
      </c>
      <c r="L2789">
        <v>48.242359999999998</v>
      </c>
      <c r="M2789">
        <v>55.488727999999995</v>
      </c>
      <c r="N2789">
        <v>56.543914672213823</v>
      </c>
      <c r="O2789" s="13">
        <f t="shared" si="43"/>
        <v>-5.8147102384286109E-3</v>
      </c>
    </row>
    <row r="2790" spans="1:15" x14ac:dyDescent="0.2">
      <c r="A2790" s="2">
        <v>41592</v>
      </c>
      <c r="B2790" s="3">
        <v>48.16</v>
      </c>
      <c r="C2790" s="4">
        <v>0.39999999999999902</v>
      </c>
      <c r="D2790" s="5">
        <v>8.3752093802344808E-3</v>
      </c>
      <c r="E2790" s="3">
        <v>48.04</v>
      </c>
      <c r="F2790" s="3">
        <v>48</v>
      </c>
      <c r="G2790" s="3">
        <v>48.342799999999997</v>
      </c>
      <c r="H2790" s="1">
        <v>6111861.5</v>
      </c>
      <c r="I2790" s="3"/>
      <c r="J2790" s="6"/>
      <c r="K2790" t="s">
        <v>2797</v>
      </c>
      <c r="L2790">
        <v>48.524515999999998</v>
      </c>
      <c r="M2790">
        <v>55.770883999999995</v>
      </c>
      <c r="N2790">
        <v>56.874624131457793</v>
      </c>
      <c r="O2790" s="13">
        <f t="shared" si="43"/>
        <v>4.765025305629722E-3</v>
      </c>
    </row>
    <row r="2791" spans="1:15" x14ac:dyDescent="0.2">
      <c r="A2791" s="2">
        <v>41591</v>
      </c>
      <c r="B2791" s="3">
        <v>47.76</v>
      </c>
      <c r="C2791" s="4">
        <v>0.35999999999999899</v>
      </c>
      <c r="D2791" s="5">
        <v>7.5949367088607497E-3</v>
      </c>
      <c r="E2791" s="3">
        <v>47.3</v>
      </c>
      <c r="F2791" s="3">
        <v>47.28</v>
      </c>
      <c r="G2791" s="3">
        <v>47.8444</v>
      </c>
      <c r="H2791" s="1">
        <v>6843807</v>
      </c>
      <c r="I2791" s="3"/>
      <c r="J2791" s="6"/>
      <c r="K2791" t="s">
        <v>2798</v>
      </c>
      <c r="L2791">
        <v>48.294392000000002</v>
      </c>
      <c r="M2791">
        <v>55.540759999999999</v>
      </c>
      <c r="N2791">
        <v>56.604900348872768</v>
      </c>
      <c r="O2791" s="13">
        <f t="shared" si="43"/>
        <v>1.3968779404309961E-2</v>
      </c>
    </row>
    <row r="2792" spans="1:15" x14ac:dyDescent="0.2">
      <c r="A2792" s="2">
        <v>41590</v>
      </c>
      <c r="B2792" s="3">
        <v>47.4</v>
      </c>
      <c r="C2792" s="4">
        <v>0.60000000000000098</v>
      </c>
      <c r="D2792" s="5">
        <v>1.28205128205129E-2</v>
      </c>
      <c r="E2792" s="3">
        <v>47.28</v>
      </c>
      <c r="F2792" s="3">
        <v>47.2</v>
      </c>
      <c r="G2792" s="3">
        <v>47.4</v>
      </c>
      <c r="H2792" s="1">
        <v>5223330.25</v>
      </c>
      <c r="I2792" s="3"/>
      <c r="J2792" s="6"/>
      <c r="K2792" t="s">
        <v>2799</v>
      </c>
      <c r="L2792">
        <v>47.629072000000001</v>
      </c>
      <c r="M2792">
        <v>54.875439999999998</v>
      </c>
      <c r="N2792">
        <v>55.825091954140063</v>
      </c>
      <c r="O2792" s="13">
        <f t="shared" si="43"/>
        <v>7.0158850706720788E-3</v>
      </c>
    </row>
    <row r="2793" spans="1:15" x14ac:dyDescent="0.2">
      <c r="A2793" s="2">
        <v>41589</v>
      </c>
      <c r="B2793" s="3">
        <v>46.8</v>
      </c>
      <c r="C2793" s="4">
        <v>-6.0000000000002301E-2</v>
      </c>
      <c r="D2793" s="5">
        <v>-1.280409731114E-3</v>
      </c>
      <c r="E2793" s="3">
        <v>46.8</v>
      </c>
      <c r="F2793" s="3">
        <v>46.72</v>
      </c>
      <c r="G2793" s="3">
        <v>46.92</v>
      </c>
      <c r="H2793" s="1">
        <v>4530259</v>
      </c>
      <c r="I2793" s="3"/>
      <c r="J2793" s="6"/>
      <c r="K2793" t="s">
        <v>2800</v>
      </c>
      <c r="L2793">
        <v>47.297240000000002</v>
      </c>
      <c r="M2793">
        <v>54.543607999999999</v>
      </c>
      <c r="N2793">
        <v>55.436158239174425</v>
      </c>
      <c r="O2793" s="13">
        <f t="shared" si="43"/>
        <v>2.6613284444754193E-4</v>
      </c>
    </row>
    <row r="2794" spans="1:15" x14ac:dyDescent="0.2">
      <c r="A2794" s="2">
        <v>41586</v>
      </c>
      <c r="B2794" s="3">
        <v>46.86</v>
      </c>
      <c r="C2794" s="4">
        <v>0.33999999999999603</v>
      </c>
      <c r="D2794" s="5">
        <v>7.3086844368013002E-3</v>
      </c>
      <c r="E2794" s="3">
        <v>46.48</v>
      </c>
      <c r="F2794" s="3">
        <v>46.48</v>
      </c>
      <c r="G2794" s="3">
        <v>46.9</v>
      </c>
      <c r="H2794" s="1">
        <v>5002945.75</v>
      </c>
      <c r="I2794" s="3"/>
      <c r="J2794" s="6"/>
      <c r="K2794" t="s">
        <v>2801</v>
      </c>
      <c r="L2794">
        <v>47.284655999999998</v>
      </c>
      <c r="M2794">
        <v>54.531023999999995</v>
      </c>
      <c r="N2794">
        <v>55.42140878201198</v>
      </c>
      <c r="O2794" s="13">
        <f t="shared" si="43"/>
        <v>1.3766224343927602E-2</v>
      </c>
    </row>
    <row r="2795" spans="1:15" x14ac:dyDescent="0.2">
      <c r="A2795" s="2">
        <v>41585</v>
      </c>
      <c r="B2795" s="3">
        <v>46.52</v>
      </c>
      <c r="C2795" s="4">
        <v>-0.85999999999999899</v>
      </c>
      <c r="D2795" s="5">
        <v>-1.8151118615449501E-2</v>
      </c>
      <c r="E2795" s="3">
        <v>47.04</v>
      </c>
      <c r="F2795" s="3">
        <v>46.16</v>
      </c>
      <c r="G2795" s="3">
        <v>47.04</v>
      </c>
      <c r="H2795" s="1">
        <v>9481829</v>
      </c>
      <c r="I2795" s="3"/>
      <c r="J2795" s="6"/>
      <c r="K2795" t="s">
        <v>2802</v>
      </c>
      <c r="L2795">
        <v>46.642564</v>
      </c>
      <c r="M2795">
        <v>53.888931999999997</v>
      </c>
      <c r="N2795">
        <v>54.66882546602762</v>
      </c>
      <c r="O2795" s="13">
        <f t="shared" si="43"/>
        <v>7.2475510804510535E-3</v>
      </c>
    </row>
    <row r="2796" spans="1:15" x14ac:dyDescent="0.2">
      <c r="A2796" s="2">
        <v>41584</v>
      </c>
      <c r="B2796" s="3">
        <v>47.38</v>
      </c>
      <c r="C2796" s="4">
        <v>0.61599999999999999</v>
      </c>
      <c r="D2796" s="5">
        <v>1.31725258746044E-2</v>
      </c>
      <c r="E2796" s="3">
        <v>47.36</v>
      </c>
      <c r="F2796" s="3">
        <v>47.24</v>
      </c>
      <c r="G2796" s="3">
        <v>47.44</v>
      </c>
      <c r="H2796" s="1">
        <v>10596463.25</v>
      </c>
      <c r="I2796" s="3"/>
      <c r="J2796" s="6"/>
      <c r="K2796" t="s">
        <v>2803</v>
      </c>
      <c r="L2796">
        <v>46.306952000000003</v>
      </c>
      <c r="M2796">
        <v>53.553319999999999</v>
      </c>
      <c r="N2796">
        <v>54.275461287928316</v>
      </c>
      <c r="O2796" s="13">
        <f t="shared" si="43"/>
        <v>-7.8912013289432759E-3</v>
      </c>
    </row>
    <row r="2797" spans="1:15" x14ac:dyDescent="0.2">
      <c r="A2797" s="2">
        <v>41583</v>
      </c>
      <c r="B2797" s="3">
        <v>46.764000000000003</v>
      </c>
      <c r="C2797" s="4">
        <v>-0.39599999999999402</v>
      </c>
      <c r="D2797" s="5">
        <v>-8.3969465648853596E-3</v>
      </c>
      <c r="E2797" s="3">
        <v>46.84</v>
      </c>
      <c r="F2797" s="3">
        <v>46.68</v>
      </c>
      <c r="G2797" s="3">
        <v>46.88</v>
      </c>
      <c r="H2797" s="1">
        <v>4514681.75</v>
      </c>
      <c r="I2797" s="3"/>
      <c r="J2797" s="6"/>
      <c r="K2797" t="s">
        <v>2804</v>
      </c>
      <c r="L2797">
        <v>46.675275999999997</v>
      </c>
      <c r="M2797">
        <v>53.921643999999993</v>
      </c>
      <c r="N2797">
        <v>54.707166553336727</v>
      </c>
      <c r="O2797" s="13">
        <f t="shared" si="43"/>
        <v>-1.0200294832391821E-2</v>
      </c>
    </row>
    <row r="2798" spans="1:15" x14ac:dyDescent="0.2">
      <c r="A2798" s="2">
        <v>41582</v>
      </c>
      <c r="B2798" s="3">
        <v>47.16</v>
      </c>
      <c r="C2798" s="4">
        <v>3.9999999999999099E-2</v>
      </c>
      <c r="D2798" s="5">
        <v>8.4889643463495696E-4</v>
      </c>
      <c r="E2798" s="3">
        <v>47.04</v>
      </c>
      <c r="F2798" s="3">
        <v>46.92</v>
      </c>
      <c r="G2798" s="3">
        <v>47.24</v>
      </c>
      <c r="H2798" s="1">
        <v>5024828.5</v>
      </c>
      <c r="I2798" s="3"/>
      <c r="J2798" s="6"/>
      <c r="K2798" t="s">
        <v>2805</v>
      </c>
      <c r="L2798">
        <v>47.156283999999999</v>
      </c>
      <c r="M2798">
        <v>54.402651999999996</v>
      </c>
      <c r="N2798">
        <v>55.270946503336113</v>
      </c>
      <c r="O2798" s="13">
        <f t="shared" si="43"/>
        <v>6.8489915813447766E-3</v>
      </c>
    </row>
    <row r="2799" spans="1:15" x14ac:dyDescent="0.2">
      <c r="A2799" s="2">
        <v>41579</v>
      </c>
      <c r="B2799" s="3">
        <v>47.12</v>
      </c>
      <c r="C2799" s="4">
        <v>-0.5</v>
      </c>
      <c r="D2799" s="5">
        <v>-1.0499790004199899E-2</v>
      </c>
      <c r="E2799" s="3">
        <v>47</v>
      </c>
      <c r="F2799" s="3">
        <v>46.84</v>
      </c>
      <c r="G2799" s="3">
        <v>47.16</v>
      </c>
      <c r="H2799" s="1">
        <v>5512517</v>
      </c>
      <c r="I2799" s="3"/>
      <c r="J2799" s="6"/>
      <c r="K2799" t="s">
        <v>2806</v>
      </c>
      <c r="L2799">
        <v>46.835507999999997</v>
      </c>
      <c r="M2799">
        <v>54.081875999999994</v>
      </c>
      <c r="N2799">
        <v>54.894971306996332</v>
      </c>
      <c r="O2799" s="13">
        <f t="shared" si="43"/>
        <v>2.0668506619303528E-5</v>
      </c>
    </row>
    <row r="2800" spans="1:15" x14ac:dyDescent="0.2">
      <c r="A2800" s="2">
        <v>41578</v>
      </c>
      <c r="B2800" s="3">
        <v>47.62</v>
      </c>
      <c r="C2800" s="4">
        <v>-0.260000000000005</v>
      </c>
      <c r="D2800" s="5">
        <v>-5.4302422723476402E-3</v>
      </c>
      <c r="E2800" s="3">
        <v>47.6</v>
      </c>
      <c r="F2800" s="3">
        <v>47.48</v>
      </c>
      <c r="G2800" s="3">
        <v>47.88</v>
      </c>
      <c r="H2800" s="1">
        <v>5469672.5</v>
      </c>
      <c r="I2800" s="3"/>
      <c r="J2800" s="6"/>
      <c r="K2800" t="s">
        <v>2807</v>
      </c>
      <c r="L2800">
        <v>46.834539999999997</v>
      </c>
      <c r="M2800">
        <v>54.080907999999994</v>
      </c>
      <c r="N2800">
        <v>54.893836733368452</v>
      </c>
      <c r="O2800" s="13">
        <f t="shared" si="43"/>
        <v>1.7353173484164763E-3</v>
      </c>
    </row>
    <row r="2801" spans="1:15" x14ac:dyDescent="0.2">
      <c r="A2801" s="2">
        <v>41577</v>
      </c>
      <c r="B2801" s="3">
        <v>47.88</v>
      </c>
      <c r="C2801" s="4">
        <v>0</v>
      </c>
      <c r="D2801" s="5">
        <v>0</v>
      </c>
      <c r="E2801" s="3">
        <v>47.98</v>
      </c>
      <c r="F2801" s="3">
        <v>47.64</v>
      </c>
      <c r="G2801" s="3">
        <v>48.04</v>
      </c>
      <c r="H2801" s="1">
        <v>7314354.5</v>
      </c>
      <c r="I2801" s="3"/>
      <c r="J2801" s="6"/>
      <c r="K2801" t="s">
        <v>2808</v>
      </c>
      <c r="L2801">
        <v>46.753408</v>
      </c>
      <c r="M2801">
        <v>53.999775999999997</v>
      </c>
      <c r="N2801">
        <v>54.798743523061461</v>
      </c>
      <c r="O2801" s="13">
        <f t="shared" si="43"/>
        <v>-1.535214211322744E-2</v>
      </c>
    </row>
    <row r="2802" spans="1:15" x14ac:dyDescent="0.2">
      <c r="A2802" s="2">
        <v>41576</v>
      </c>
      <c r="B2802" s="3">
        <v>47.88</v>
      </c>
      <c r="C2802" s="4">
        <v>0.35999999999999899</v>
      </c>
      <c r="D2802" s="5">
        <v>7.5757575757575604E-3</v>
      </c>
      <c r="E2802" s="3">
        <v>47.76</v>
      </c>
      <c r="F2802" s="3">
        <v>47.723999999999997</v>
      </c>
      <c r="G2802" s="3">
        <v>47.92</v>
      </c>
      <c r="H2802" s="1">
        <v>5854148</v>
      </c>
      <c r="I2802" s="3"/>
      <c r="J2802" s="6"/>
      <c r="K2802" t="s">
        <v>2809</v>
      </c>
      <c r="L2802">
        <v>47.482363999999997</v>
      </c>
      <c r="M2802">
        <v>54.728731999999994</v>
      </c>
      <c r="N2802">
        <v>55.653138413025346</v>
      </c>
      <c r="O2802" s="13">
        <f t="shared" si="43"/>
        <v>-8.241130946508024E-3</v>
      </c>
    </row>
    <row r="2803" spans="1:15" x14ac:dyDescent="0.2">
      <c r="A2803" s="2">
        <v>41575</v>
      </c>
      <c r="B2803" s="3">
        <v>47.52</v>
      </c>
      <c r="C2803" s="4">
        <v>0.160000000000004</v>
      </c>
      <c r="D2803" s="5">
        <v>3.3783783783784601E-3</v>
      </c>
      <c r="E2803" s="3">
        <v>47.68</v>
      </c>
      <c r="F2803" s="3">
        <v>47.48</v>
      </c>
      <c r="G2803" s="3">
        <v>47.72</v>
      </c>
      <c r="H2803" s="1">
        <v>8092010</v>
      </c>
      <c r="I2803" s="3"/>
      <c r="J2803" s="6"/>
      <c r="K2803" t="s">
        <v>2810</v>
      </c>
      <c r="L2803">
        <v>47.876924000000002</v>
      </c>
      <c r="M2803">
        <v>55.123291999999999</v>
      </c>
      <c r="N2803">
        <v>56.115594374405951</v>
      </c>
      <c r="O2803" s="13">
        <f t="shared" si="43"/>
        <v>9.2687517233296379E-3</v>
      </c>
    </row>
    <row r="2804" spans="1:15" x14ac:dyDescent="0.2">
      <c r="A2804" s="2">
        <v>41572</v>
      </c>
      <c r="B2804" s="3">
        <v>47.36</v>
      </c>
      <c r="C2804" s="4">
        <v>-0.70000000000000295</v>
      </c>
      <c r="D2804" s="5">
        <v>-1.4565126924677501E-2</v>
      </c>
      <c r="E2804" s="3">
        <v>47.52</v>
      </c>
      <c r="F2804" s="3">
        <v>47.16</v>
      </c>
      <c r="G2804" s="3">
        <v>47.56</v>
      </c>
      <c r="H2804" s="1">
        <v>9482396.25</v>
      </c>
      <c r="I2804" s="3"/>
      <c r="J2804" s="6"/>
      <c r="K2804" t="s">
        <v>2811</v>
      </c>
      <c r="L2804">
        <v>47.437240000000003</v>
      </c>
      <c r="M2804">
        <v>54.683608</v>
      </c>
      <c r="N2804">
        <v>55.600249466347186</v>
      </c>
      <c r="O2804" s="13">
        <f t="shared" si="43"/>
        <v>-8.1044919840392859E-3</v>
      </c>
    </row>
    <row r="2805" spans="1:15" x14ac:dyDescent="0.2">
      <c r="A2805" s="2">
        <v>41571</v>
      </c>
      <c r="B2805" s="3">
        <v>48.06</v>
      </c>
      <c r="C2805" s="4">
        <v>0.46000000000000102</v>
      </c>
      <c r="D2805" s="5">
        <v>9.6638655462185103E-3</v>
      </c>
      <c r="E2805" s="3">
        <v>48.04</v>
      </c>
      <c r="F2805" s="3">
        <v>47.92</v>
      </c>
      <c r="G2805" s="3">
        <v>48.2</v>
      </c>
      <c r="H2805" s="1">
        <v>4118117</v>
      </c>
      <c r="I2805" s="3"/>
      <c r="J2805" s="6"/>
      <c r="K2805" t="s">
        <v>2812</v>
      </c>
      <c r="L2805">
        <v>47.824835999999998</v>
      </c>
      <c r="M2805">
        <v>55.071203999999994</v>
      </c>
      <c r="N2805">
        <v>56.054543061256119</v>
      </c>
      <c r="O2805" s="13">
        <f t="shared" si="43"/>
        <v>1.3802085651890117E-2</v>
      </c>
    </row>
    <row r="2806" spans="1:15" x14ac:dyDescent="0.2">
      <c r="A2806" s="2">
        <v>41570</v>
      </c>
      <c r="B2806" s="3">
        <v>47.6</v>
      </c>
      <c r="C2806" s="4">
        <v>-0.97999999999999698</v>
      </c>
      <c r="D2806" s="5">
        <v>-2.01729106628241E-2</v>
      </c>
      <c r="E2806" s="3">
        <v>47.6</v>
      </c>
      <c r="F2806" s="3">
        <v>47.36</v>
      </c>
      <c r="G2806" s="3">
        <v>47.68</v>
      </c>
      <c r="H2806" s="1">
        <v>8220351.5</v>
      </c>
      <c r="I2806" s="3"/>
      <c r="J2806" s="6"/>
      <c r="K2806" t="s">
        <v>2813</v>
      </c>
      <c r="L2806">
        <v>47.173740000000002</v>
      </c>
      <c r="M2806">
        <v>54.420107999999999</v>
      </c>
      <c r="N2806">
        <v>55.291406335204172</v>
      </c>
      <c r="O2806" s="13">
        <f t="shared" si="43"/>
        <v>-2.1170423854175446E-2</v>
      </c>
    </row>
    <row r="2807" spans="1:15" x14ac:dyDescent="0.2">
      <c r="A2807" s="2">
        <v>41569</v>
      </c>
      <c r="B2807" s="3">
        <v>48.58</v>
      </c>
      <c r="C2807" s="4">
        <v>0.219999999999999</v>
      </c>
      <c r="D2807" s="5">
        <v>4.5492142266335602E-3</v>
      </c>
      <c r="E2807" s="3">
        <v>48.4</v>
      </c>
      <c r="F2807" s="3">
        <v>48.36</v>
      </c>
      <c r="G2807" s="3">
        <v>48.72</v>
      </c>
      <c r="H2807" s="1">
        <v>10231273.25</v>
      </c>
      <c r="I2807" s="3"/>
      <c r="J2807" s="6"/>
      <c r="K2807" t="s">
        <v>2814</v>
      </c>
      <c r="L2807">
        <v>48.194028000000003</v>
      </c>
      <c r="M2807">
        <v>55.440396</v>
      </c>
      <c r="N2807">
        <v>56.487265692273013</v>
      </c>
      <c r="O2807" s="13">
        <f t="shared" si="43"/>
        <v>4.5827155009394716E-3</v>
      </c>
    </row>
    <row r="2808" spans="1:15" x14ac:dyDescent="0.2">
      <c r="A2808" s="2">
        <v>41568</v>
      </c>
      <c r="B2808" s="3">
        <v>48.36</v>
      </c>
      <c r="C2808" s="4">
        <v>3.9999999999999099E-2</v>
      </c>
      <c r="D2808" s="5">
        <v>8.2781456953640595E-4</v>
      </c>
      <c r="E2808" s="3">
        <v>48.3</v>
      </c>
      <c r="F2808" s="3">
        <v>48.2</v>
      </c>
      <c r="G2808" s="3">
        <v>48.4</v>
      </c>
      <c r="H2808" s="1">
        <v>8444286.75</v>
      </c>
      <c r="I2808" s="3"/>
      <c r="J2808" s="6"/>
      <c r="K2808" t="s">
        <v>2815</v>
      </c>
      <c r="L2808">
        <v>47.974176</v>
      </c>
      <c r="M2808">
        <v>55.220543999999997</v>
      </c>
      <c r="N2808">
        <v>56.229581517441694</v>
      </c>
      <c r="O2808" s="13">
        <f t="shared" si="43"/>
        <v>-6.193998406568757E-3</v>
      </c>
    </row>
    <row r="2809" spans="1:15" x14ac:dyDescent="0.2">
      <c r="A2809" s="2">
        <v>41565</v>
      </c>
      <c r="B2809" s="3">
        <v>48.32</v>
      </c>
      <c r="C2809" s="4">
        <v>3.9999999999999099E-2</v>
      </c>
      <c r="D2809" s="5">
        <v>8.2850041425018897E-4</v>
      </c>
      <c r="E2809" s="3">
        <v>48.3</v>
      </c>
      <c r="F2809" s="3">
        <v>48.2</v>
      </c>
      <c r="G2809" s="3">
        <v>48.44</v>
      </c>
      <c r="H2809" s="1">
        <v>3369737.75</v>
      </c>
      <c r="I2809" s="3"/>
      <c r="J2809" s="6"/>
      <c r="K2809" t="s">
        <v>2816</v>
      </c>
      <c r="L2809">
        <v>48.273180000000004</v>
      </c>
      <c r="M2809">
        <v>55.519548</v>
      </c>
      <c r="N2809">
        <v>56.580038183795722</v>
      </c>
      <c r="O2809" s="13">
        <f t="shared" si="43"/>
        <v>1.5019672709057907E-3</v>
      </c>
    </row>
    <row r="2810" spans="1:15" x14ac:dyDescent="0.2">
      <c r="A2810" s="2">
        <v>41564</v>
      </c>
      <c r="B2810" s="3">
        <v>48.28</v>
      </c>
      <c r="C2810" s="4">
        <v>0.40400000000000302</v>
      </c>
      <c r="D2810" s="5">
        <v>8.4384660372630003E-3</v>
      </c>
      <c r="E2810" s="3">
        <v>47.86</v>
      </c>
      <c r="F2810" s="3">
        <v>47.84</v>
      </c>
      <c r="G2810" s="3">
        <v>48.28</v>
      </c>
      <c r="H2810" s="1">
        <v>4711059.75</v>
      </c>
      <c r="I2810" s="3"/>
      <c r="J2810" s="6"/>
      <c r="K2810" t="s">
        <v>2817</v>
      </c>
      <c r="L2810">
        <v>48.200783999999999</v>
      </c>
      <c r="M2810">
        <v>55.447151999999996</v>
      </c>
      <c r="N2810">
        <v>56.4951842660643</v>
      </c>
      <c r="O2810" s="13">
        <f t="shared" si="43"/>
        <v>1.6074499098444051E-3</v>
      </c>
    </row>
    <row r="2811" spans="1:15" x14ac:dyDescent="0.2">
      <c r="A2811" s="2">
        <v>41563</v>
      </c>
      <c r="B2811" s="3">
        <v>47.875999999999998</v>
      </c>
      <c r="C2811" s="4">
        <v>0.436</v>
      </c>
      <c r="D2811" s="5">
        <v>9.19055649241147E-3</v>
      </c>
      <c r="E2811" s="3">
        <v>47.48</v>
      </c>
      <c r="F2811" s="3">
        <v>47.48</v>
      </c>
      <c r="G2811" s="3">
        <v>47.92</v>
      </c>
      <c r="H2811" s="1">
        <v>6424954</v>
      </c>
      <c r="I2811" s="3"/>
      <c r="J2811" s="6"/>
      <c r="K2811" t="s">
        <v>2818</v>
      </c>
      <c r="L2811">
        <v>48.123427999999997</v>
      </c>
      <c r="M2811">
        <v>55.369795999999994</v>
      </c>
      <c r="N2811">
        <v>56.404516830570181</v>
      </c>
      <c r="O2811" s="13">
        <f t="shared" si="43"/>
        <v>-8.9613979747626971E-4</v>
      </c>
    </row>
    <row r="2812" spans="1:15" x14ac:dyDescent="0.2">
      <c r="A2812" s="2">
        <v>41562</v>
      </c>
      <c r="B2812" s="3">
        <v>47.44</v>
      </c>
      <c r="C2812" s="4">
        <v>-0.40000000000000602</v>
      </c>
      <c r="D2812" s="5">
        <v>-8.3612040133780405E-3</v>
      </c>
      <c r="E2812" s="3">
        <v>47.52</v>
      </c>
      <c r="F2812" s="3">
        <v>47.204000000000001</v>
      </c>
      <c r="G2812" s="3">
        <v>47.6</v>
      </c>
      <c r="H2812" s="1">
        <v>4344652</v>
      </c>
      <c r="I2812" s="3"/>
      <c r="J2812" s="6"/>
      <c r="K2812" t="s">
        <v>2819</v>
      </c>
      <c r="L2812">
        <v>48.166592000000001</v>
      </c>
      <c r="M2812">
        <v>55.412959999999998</v>
      </c>
      <c r="N2812">
        <v>56.455108500067929</v>
      </c>
      <c r="O2812" s="13">
        <f t="shared" si="43"/>
        <v>1.907146183058761E-2</v>
      </c>
    </row>
    <row r="2813" spans="1:15" x14ac:dyDescent="0.2">
      <c r="A2813" s="2">
        <v>41561</v>
      </c>
      <c r="B2813" s="3">
        <v>47.84</v>
      </c>
      <c r="C2813" s="4">
        <v>8.00000000000054E-2</v>
      </c>
      <c r="D2813" s="5">
        <v>1.6750418760470101E-3</v>
      </c>
      <c r="E2813" s="3">
        <v>47.4</v>
      </c>
      <c r="F2813" s="3">
        <v>47.36</v>
      </c>
      <c r="G2813" s="3">
        <v>48</v>
      </c>
      <c r="H2813" s="1">
        <v>4475962.75</v>
      </c>
      <c r="I2813" s="3"/>
      <c r="J2813" s="6"/>
      <c r="K2813" t="s">
        <v>2820</v>
      </c>
      <c r="L2813">
        <v>47.265175999999997</v>
      </c>
      <c r="M2813">
        <v>54.511543999999994</v>
      </c>
      <c r="N2813">
        <v>55.398576659831079</v>
      </c>
      <c r="O2813" s="13">
        <f t="shared" si="43"/>
        <v>-2.9064015174753433E-3</v>
      </c>
    </row>
    <row r="2814" spans="1:15" x14ac:dyDescent="0.2">
      <c r="A2814" s="2">
        <v>41558</v>
      </c>
      <c r="B2814" s="3">
        <v>47.76</v>
      </c>
      <c r="C2814" s="4">
        <v>7.9999999999998295E-2</v>
      </c>
      <c r="D2814" s="5">
        <v>1.67785234899325E-3</v>
      </c>
      <c r="E2814" s="3">
        <v>47.46</v>
      </c>
      <c r="F2814" s="3">
        <v>47.44</v>
      </c>
      <c r="G2814" s="3">
        <v>47.8</v>
      </c>
      <c r="H2814" s="1">
        <v>4259614.25</v>
      </c>
      <c r="I2814" s="3"/>
      <c r="J2814" s="6"/>
      <c r="K2814" t="s">
        <v>2821</v>
      </c>
      <c r="L2814">
        <v>47.402948000000002</v>
      </c>
      <c r="M2814">
        <v>54.649315999999999</v>
      </c>
      <c r="N2814">
        <v>55.560056492331405</v>
      </c>
      <c r="O2814" s="13">
        <f t="shared" si="43"/>
        <v>-4.3357013266801525E-3</v>
      </c>
    </row>
    <row r="2815" spans="1:15" x14ac:dyDescent="0.2">
      <c r="A2815" s="2">
        <v>41557</v>
      </c>
      <c r="B2815" s="3">
        <v>47.68</v>
      </c>
      <c r="C2815" s="4">
        <v>0.68</v>
      </c>
      <c r="D2815" s="5">
        <v>1.4468085106383E-2</v>
      </c>
      <c r="E2815" s="3">
        <v>47.400399999999998</v>
      </c>
      <c r="F2815" s="3">
        <v>47.36</v>
      </c>
      <c r="G2815" s="3">
        <v>47.8</v>
      </c>
      <c r="H2815" s="1">
        <v>6914764.25</v>
      </c>
      <c r="I2815" s="3"/>
      <c r="J2815" s="6"/>
      <c r="K2815" t="s">
        <v>2822</v>
      </c>
      <c r="L2815">
        <v>47.609368000000003</v>
      </c>
      <c r="M2815">
        <v>54.855736</v>
      </c>
      <c r="N2815">
        <v>55.801997285995697</v>
      </c>
      <c r="O2815" s="13">
        <f t="shared" si="43"/>
        <v>1.8968320026722107E-3</v>
      </c>
    </row>
    <row r="2816" spans="1:15" x14ac:dyDescent="0.2">
      <c r="A2816" s="2">
        <v>41556</v>
      </c>
      <c r="B2816" s="3">
        <v>47</v>
      </c>
      <c r="C2816" s="4">
        <v>1.08</v>
      </c>
      <c r="D2816" s="5">
        <v>2.35191637630662E-2</v>
      </c>
      <c r="E2816" s="3">
        <v>46.76</v>
      </c>
      <c r="F2816" s="3">
        <v>46.489600000000003</v>
      </c>
      <c r="G2816" s="3">
        <v>47.12</v>
      </c>
      <c r="H2816" s="1">
        <v>7591363.5</v>
      </c>
      <c r="I2816" s="3"/>
      <c r="J2816" s="6"/>
      <c r="K2816" t="s">
        <v>2823</v>
      </c>
      <c r="L2816">
        <v>47.519232000000002</v>
      </c>
      <c r="M2816">
        <v>54.765599999999999</v>
      </c>
      <c r="N2816">
        <v>55.69635066562109</v>
      </c>
      <c r="O2816" s="13">
        <f t="shared" si="43"/>
        <v>1.3302972420483838E-2</v>
      </c>
    </row>
    <row r="2817" spans="1:15" x14ac:dyDescent="0.2">
      <c r="A2817" s="2">
        <v>41555</v>
      </c>
      <c r="B2817" s="3">
        <v>45.92</v>
      </c>
      <c r="C2817" s="4">
        <v>-0.15999999999999701</v>
      </c>
      <c r="D2817" s="5">
        <v>-3.47222222222215E-3</v>
      </c>
      <c r="E2817" s="3">
        <v>46.16</v>
      </c>
      <c r="F2817" s="3">
        <v>45.84</v>
      </c>
      <c r="G2817" s="3">
        <v>46.239600000000003</v>
      </c>
      <c r="H2817" s="1">
        <v>10529383.75</v>
      </c>
      <c r="I2817" s="3"/>
      <c r="J2817" s="6"/>
      <c r="K2817" t="s">
        <v>2824</v>
      </c>
      <c r="L2817">
        <v>46.895384</v>
      </c>
      <c r="M2817">
        <v>54.141751999999997</v>
      </c>
      <c r="N2817">
        <v>54.965150780697734</v>
      </c>
      <c r="O2817" s="13">
        <f t="shared" si="43"/>
        <v>7.7919075815580108E-4</v>
      </c>
    </row>
    <row r="2818" spans="1:15" x14ac:dyDescent="0.2">
      <c r="A2818" s="2">
        <v>41554</v>
      </c>
      <c r="B2818" s="3">
        <v>46.08</v>
      </c>
      <c r="C2818" s="4">
        <v>-0.880000000000003</v>
      </c>
      <c r="D2818" s="5">
        <v>-1.8739352640545201E-2</v>
      </c>
      <c r="E2818" s="3">
        <v>45.96</v>
      </c>
      <c r="F2818" s="3">
        <v>45.92</v>
      </c>
      <c r="G2818" s="3">
        <v>46.3232</v>
      </c>
      <c r="H2818" s="1">
        <v>7703995.25</v>
      </c>
      <c r="I2818" s="3"/>
      <c r="J2818" s="6"/>
      <c r="K2818" t="s">
        <v>2825</v>
      </c>
      <c r="L2818">
        <v>46.858871999999998</v>
      </c>
      <c r="M2818">
        <v>54.105239999999995</v>
      </c>
      <c r="N2818">
        <v>54.922355788651075</v>
      </c>
      <c r="O2818" s="13">
        <f t="shared" si="43"/>
        <v>1.192843131250565E-2</v>
      </c>
    </row>
    <row r="2819" spans="1:15" x14ac:dyDescent="0.2">
      <c r="A2819" s="2">
        <v>41551</v>
      </c>
      <c r="B2819" s="3">
        <v>46.96</v>
      </c>
      <c r="C2819" s="4">
        <v>0.100000000000001</v>
      </c>
      <c r="D2819" s="5">
        <v>2.13401621852329E-3</v>
      </c>
      <c r="E2819" s="3">
        <v>46.6</v>
      </c>
      <c r="F2819" s="3">
        <v>46.48</v>
      </c>
      <c r="G2819" s="3">
        <v>47.04</v>
      </c>
      <c r="H2819" s="1">
        <v>6971135.25</v>
      </c>
      <c r="I2819" s="3"/>
      <c r="J2819" s="6"/>
      <c r="K2819" t="s">
        <v>2826</v>
      </c>
      <c r="L2819">
        <v>46.306508000000001</v>
      </c>
      <c r="M2819">
        <v>53.552875999999998</v>
      </c>
      <c r="N2819">
        <v>54.274940884322135</v>
      </c>
      <c r="O2819" s="13">
        <f t="shared" ref="O2819:O2882" si="44">(N2819/N2820)-1</f>
        <v>2.1197805878201414E-3</v>
      </c>
    </row>
    <row r="2820" spans="1:15" x14ac:dyDescent="0.2">
      <c r="A2820" s="2">
        <v>41550</v>
      </c>
      <c r="B2820" s="3">
        <v>46.86</v>
      </c>
      <c r="C2820" s="4">
        <v>-0.380000000000003</v>
      </c>
      <c r="D2820" s="5">
        <v>-8.0440304826418802E-3</v>
      </c>
      <c r="E2820" s="3">
        <v>47.04</v>
      </c>
      <c r="F2820" s="3">
        <v>46.64</v>
      </c>
      <c r="G2820" s="3">
        <v>47.08</v>
      </c>
      <c r="H2820" s="1">
        <v>9166632.25</v>
      </c>
      <c r="I2820" s="3"/>
      <c r="J2820" s="6"/>
      <c r="K2820" t="s">
        <v>2827</v>
      </c>
      <c r="L2820">
        <v>46.208556000000002</v>
      </c>
      <c r="M2820">
        <v>53.454923999999998</v>
      </c>
      <c r="N2820">
        <v>54.160133285150522</v>
      </c>
      <c r="O2820" s="13">
        <f t="shared" si="44"/>
        <v>-1.2681404361755577E-2</v>
      </c>
    </row>
    <row r="2821" spans="1:15" x14ac:dyDescent="0.2">
      <c r="A2821" s="2">
        <v>41549</v>
      </c>
      <c r="B2821" s="3">
        <v>47.24</v>
      </c>
      <c r="C2821" s="4">
        <v>-0.239999999999995</v>
      </c>
      <c r="D2821" s="5">
        <v>-5.0547598989046901E-3</v>
      </c>
      <c r="E2821" s="3">
        <v>47.04</v>
      </c>
      <c r="F2821" s="3">
        <v>46.76</v>
      </c>
      <c r="G2821" s="3">
        <v>47.28</v>
      </c>
      <c r="H2821" s="1">
        <v>6425521.25</v>
      </c>
      <c r="I2821" s="3"/>
      <c r="J2821" s="6"/>
      <c r="K2821" t="s">
        <v>2828</v>
      </c>
      <c r="L2821">
        <v>46.802072000000003</v>
      </c>
      <c r="M2821">
        <v>54.048439999999999</v>
      </c>
      <c r="N2821">
        <v>54.855781633626705</v>
      </c>
      <c r="O2821" s="13">
        <f t="shared" si="44"/>
        <v>-7.2673298845460366E-3</v>
      </c>
    </row>
    <row r="2822" spans="1:15" x14ac:dyDescent="0.2">
      <c r="A2822" s="2">
        <v>41548</v>
      </c>
      <c r="B2822" s="3">
        <v>47.48</v>
      </c>
      <c r="C2822" s="4">
        <v>-0.20000000000000301</v>
      </c>
      <c r="D2822" s="5">
        <v>-4.1946308724832796E-3</v>
      </c>
      <c r="E2822" s="3">
        <v>47.279600000000002</v>
      </c>
      <c r="F2822" s="3">
        <v>47.2</v>
      </c>
      <c r="G2822" s="3">
        <v>47.72</v>
      </c>
      <c r="H2822" s="1">
        <v>5866900</v>
      </c>
      <c r="I2822" s="3"/>
      <c r="J2822" s="6"/>
      <c r="K2822" t="s">
        <v>2829</v>
      </c>
      <c r="L2822">
        <v>47.144688000000002</v>
      </c>
      <c r="M2822">
        <v>54.391055999999999</v>
      </c>
      <c r="N2822">
        <v>55.257355061405427</v>
      </c>
      <c r="O2822" s="13">
        <f t="shared" si="44"/>
        <v>-2.0731865386058868E-4</v>
      </c>
    </row>
    <row r="2823" spans="1:15" x14ac:dyDescent="0.2">
      <c r="A2823" s="2">
        <v>41547</v>
      </c>
      <c r="B2823" s="3">
        <v>47.68</v>
      </c>
      <c r="C2823" s="4">
        <v>-0.39999999999999902</v>
      </c>
      <c r="D2823" s="5">
        <v>-8.3194675540765092E-3</v>
      </c>
      <c r="E2823" s="3">
        <v>47.44</v>
      </c>
      <c r="F2823" s="3">
        <v>47.4</v>
      </c>
      <c r="G2823" s="3">
        <v>47.88</v>
      </c>
      <c r="H2823" s="1">
        <v>8944943.25</v>
      </c>
      <c r="I2823" s="3"/>
      <c r="J2823" s="6"/>
      <c r="K2823" t="s">
        <v>2830</v>
      </c>
      <c r="L2823">
        <v>47.154463999999997</v>
      </c>
      <c r="M2823">
        <v>54.400831999999994</v>
      </c>
      <c r="N2823">
        <v>55.268813317382858</v>
      </c>
      <c r="O2823" s="13">
        <f t="shared" si="44"/>
        <v>-7.0414835851173585E-3</v>
      </c>
    </row>
    <row r="2824" spans="1:15" x14ac:dyDescent="0.2">
      <c r="A2824" s="2">
        <v>41544</v>
      </c>
      <c r="B2824" s="3">
        <v>48.08</v>
      </c>
      <c r="C2824" s="4">
        <v>-0.35999999999999899</v>
      </c>
      <c r="D2824" s="5">
        <v>-7.4318744838975902E-3</v>
      </c>
      <c r="E2824" s="3">
        <v>47.96</v>
      </c>
      <c r="F2824" s="3">
        <v>47.88</v>
      </c>
      <c r="G2824" s="3">
        <v>48.24</v>
      </c>
      <c r="H2824" s="1">
        <v>8622918.75</v>
      </c>
      <c r="I2824" s="3"/>
      <c r="J2824" s="6"/>
      <c r="K2824" t="s">
        <v>2831</v>
      </c>
      <c r="L2824">
        <v>47.488855999999998</v>
      </c>
      <c r="M2824">
        <v>54.735223999999995</v>
      </c>
      <c r="N2824">
        <v>55.660747557645379</v>
      </c>
      <c r="O2824" s="13">
        <f t="shared" si="44"/>
        <v>-3.3983791179881262E-4</v>
      </c>
    </row>
    <row r="2825" spans="1:15" x14ac:dyDescent="0.2">
      <c r="A2825" s="2">
        <v>41543</v>
      </c>
      <c r="B2825" s="3">
        <v>48.44</v>
      </c>
      <c r="C2825" s="4">
        <v>0.75999999999999801</v>
      </c>
      <c r="D2825" s="5">
        <v>1.5939597315436201E-2</v>
      </c>
      <c r="E2825" s="3">
        <v>48.28</v>
      </c>
      <c r="F2825" s="3">
        <v>48.12</v>
      </c>
      <c r="G2825" s="3">
        <v>48.48</v>
      </c>
      <c r="H2825" s="1">
        <v>6139625.75</v>
      </c>
      <c r="I2825" s="3"/>
      <c r="J2825" s="6"/>
      <c r="K2825" t="s">
        <v>2832</v>
      </c>
      <c r="L2825">
        <v>47.505000000000003</v>
      </c>
      <c r="M2825">
        <v>54.751367999999999</v>
      </c>
      <c r="N2825">
        <v>55.679669620298789</v>
      </c>
      <c r="O2825" s="13">
        <f t="shared" si="44"/>
        <v>-1.9027054905492391E-2</v>
      </c>
    </row>
    <row r="2826" spans="1:15" x14ac:dyDescent="0.2">
      <c r="A2826" s="2">
        <v>41542</v>
      </c>
      <c r="B2826" s="3">
        <v>47.68</v>
      </c>
      <c r="C2826" s="4">
        <v>-0.119999999999997</v>
      </c>
      <c r="D2826" s="5">
        <v>-2.51046025104597E-3</v>
      </c>
      <c r="E2826" s="3">
        <v>47.66</v>
      </c>
      <c r="F2826" s="3">
        <v>47.56</v>
      </c>
      <c r="G2826" s="3">
        <v>47.839599999999997</v>
      </c>
      <c r="H2826" s="1">
        <v>3278448.75</v>
      </c>
      <c r="I2826" s="3"/>
      <c r="J2826" s="6"/>
      <c r="K2826" t="s">
        <v>2833</v>
      </c>
      <c r="L2826">
        <v>48.426411999999999</v>
      </c>
      <c r="M2826">
        <v>55.672779999999996</v>
      </c>
      <c r="N2826">
        <v>56.759638376096675</v>
      </c>
      <c r="O2826" s="13">
        <f t="shared" si="44"/>
        <v>4.4622752185794479E-3</v>
      </c>
    </row>
    <row r="2827" spans="1:15" x14ac:dyDescent="0.2">
      <c r="A2827" s="2">
        <v>41541</v>
      </c>
      <c r="B2827" s="3">
        <v>47.8</v>
      </c>
      <c r="C2827" s="4">
        <v>5.9999999999995203E-2</v>
      </c>
      <c r="D2827" s="5">
        <v>1.2568077084205099E-3</v>
      </c>
      <c r="E2827" s="3">
        <v>47.84</v>
      </c>
      <c r="F2827" s="3">
        <v>47.68</v>
      </c>
      <c r="G2827" s="3">
        <v>48</v>
      </c>
      <c r="H2827" s="1">
        <v>5052453.25</v>
      </c>
      <c r="I2827" s="3"/>
      <c r="J2827" s="6"/>
      <c r="K2827" t="s">
        <v>2834</v>
      </c>
      <c r="L2827">
        <v>48.211280000000002</v>
      </c>
      <c r="M2827">
        <v>55.457647999999999</v>
      </c>
      <c r="N2827">
        <v>56.507486419781472</v>
      </c>
      <c r="O2827" s="13">
        <f t="shared" si="44"/>
        <v>1.1330714781432105E-2</v>
      </c>
    </row>
    <row r="2828" spans="1:15" x14ac:dyDescent="0.2">
      <c r="A2828" s="2">
        <v>41540</v>
      </c>
      <c r="B2828" s="3">
        <v>47.74</v>
      </c>
      <c r="C2828" s="4">
        <v>0.14000000000000101</v>
      </c>
      <c r="D2828" s="5">
        <v>2.94117647058825E-3</v>
      </c>
      <c r="E2828" s="3">
        <v>47.68</v>
      </c>
      <c r="F2828" s="3">
        <v>47.44</v>
      </c>
      <c r="G2828" s="3">
        <v>47.769599999999997</v>
      </c>
      <c r="H2828" s="1">
        <v>4655394.5</v>
      </c>
      <c r="I2828" s="3"/>
      <c r="J2828" s="6"/>
      <c r="K2828" t="s">
        <v>2835</v>
      </c>
      <c r="L2828">
        <v>47.671132</v>
      </c>
      <c r="M2828">
        <v>54.917499999999997</v>
      </c>
      <c r="N2828">
        <v>55.874389647103541</v>
      </c>
      <c r="O2828" s="13">
        <f t="shared" si="44"/>
        <v>-2.0419240459520482E-3</v>
      </c>
    </row>
    <row r="2829" spans="1:15" x14ac:dyDescent="0.2">
      <c r="A2829" s="2">
        <v>41537</v>
      </c>
      <c r="B2829" s="3">
        <v>47.6</v>
      </c>
      <c r="C2829" s="4">
        <v>-0.39999999999999902</v>
      </c>
      <c r="D2829" s="5">
        <v>-8.3333333333333003E-3</v>
      </c>
      <c r="E2829" s="3">
        <v>47.84</v>
      </c>
      <c r="F2829" s="3">
        <v>47.56</v>
      </c>
      <c r="G2829" s="3">
        <v>47.88</v>
      </c>
      <c r="H2829" s="1">
        <v>7267274.5</v>
      </c>
      <c r="I2829" s="3"/>
      <c r="J2829" s="6"/>
      <c r="K2829" t="s">
        <v>2836</v>
      </c>
      <c r="L2829">
        <v>47.768672000000002</v>
      </c>
      <c r="M2829">
        <v>55.015039999999999</v>
      </c>
      <c r="N2829">
        <v>55.988714349235188</v>
      </c>
      <c r="O2829" s="13">
        <f t="shared" si="44"/>
        <v>-3.8593858281430471E-3</v>
      </c>
    </row>
    <row r="2830" spans="1:15" x14ac:dyDescent="0.2">
      <c r="A2830" s="2">
        <v>41536</v>
      </c>
      <c r="B2830" s="3">
        <v>48</v>
      </c>
      <c r="C2830" s="4">
        <v>-0.23599999999999699</v>
      </c>
      <c r="D2830" s="5">
        <v>-4.8926113276390503E-3</v>
      </c>
      <c r="E2830" s="3">
        <v>48.2</v>
      </c>
      <c r="F2830" s="3">
        <v>47.8</v>
      </c>
      <c r="G2830" s="3">
        <v>48.24</v>
      </c>
      <c r="H2830" s="1">
        <v>8173561.75</v>
      </c>
      <c r="I2830" s="3"/>
      <c r="J2830" s="6"/>
      <c r="K2830" t="s">
        <v>2837</v>
      </c>
      <c r="L2830">
        <v>47.953744</v>
      </c>
      <c r="M2830">
        <v>55.200111999999997</v>
      </c>
      <c r="N2830">
        <v>56.205633574916021</v>
      </c>
      <c r="O2830" s="13">
        <f t="shared" si="44"/>
        <v>9.3807192897950031E-3</v>
      </c>
    </row>
    <row r="2831" spans="1:15" x14ac:dyDescent="0.2">
      <c r="A2831" s="2">
        <v>41535</v>
      </c>
      <c r="B2831" s="3">
        <v>48.235999999999997</v>
      </c>
      <c r="C2831" s="4">
        <v>1.4359999999999999</v>
      </c>
      <c r="D2831" s="5">
        <v>3.0683760683760702E-2</v>
      </c>
      <c r="E2831" s="3">
        <v>46.96</v>
      </c>
      <c r="F2831" s="3">
        <v>46.84</v>
      </c>
      <c r="G2831" s="3">
        <v>48.28</v>
      </c>
      <c r="H2831" s="1">
        <v>11046413.5</v>
      </c>
      <c r="I2831" s="3"/>
      <c r="J2831" s="6"/>
      <c r="K2831" t="s">
        <v>2838</v>
      </c>
      <c r="L2831">
        <v>47.508083999999997</v>
      </c>
      <c r="M2831">
        <v>54.754451999999993</v>
      </c>
      <c r="N2831">
        <v>55.683284315617371</v>
      </c>
      <c r="O2831" s="13">
        <f t="shared" si="44"/>
        <v>1.3064087459242479E-3</v>
      </c>
    </row>
    <row r="2832" spans="1:15" x14ac:dyDescent="0.2">
      <c r="A2832" s="2">
        <v>41534</v>
      </c>
      <c r="B2832" s="3">
        <v>46.8</v>
      </c>
      <c r="C2832" s="4">
        <v>-0.20000000000000301</v>
      </c>
      <c r="D2832" s="5">
        <v>-4.2553191489362301E-3</v>
      </c>
      <c r="E2832" s="3">
        <v>46.36</v>
      </c>
      <c r="F2832" s="3">
        <v>46.36</v>
      </c>
      <c r="G2832" s="3">
        <v>46.84</v>
      </c>
      <c r="H2832" s="1">
        <v>11706766.5</v>
      </c>
      <c r="I2832" s="3"/>
      <c r="J2832" s="6"/>
      <c r="K2832" t="s">
        <v>2839</v>
      </c>
      <c r="L2832">
        <v>47.446100000000001</v>
      </c>
      <c r="M2832">
        <v>54.692467999999998</v>
      </c>
      <c r="N2832">
        <v>55.610634096866832</v>
      </c>
      <c r="O2832" s="13">
        <f t="shared" si="44"/>
        <v>1.2850100294278022E-2</v>
      </c>
    </row>
    <row r="2833" spans="1:15" x14ac:dyDescent="0.2">
      <c r="A2833" s="2">
        <v>41533</v>
      </c>
      <c r="B2833" s="3">
        <v>47</v>
      </c>
      <c r="C2833" s="4">
        <v>0.60000000000000098</v>
      </c>
      <c r="D2833" s="5">
        <v>1.29310344827587E-2</v>
      </c>
      <c r="E2833" s="3">
        <v>47</v>
      </c>
      <c r="F2833" s="3">
        <v>46.84</v>
      </c>
      <c r="G2833" s="3">
        <v>47.16</v>
      </c>
      <c r="H2833" s="1">
        <v>7473412</v>
      </c>
      <c r="I2833" s="3"/>
      <c r="J2833" s="6"/>
      <c r="K2833" t="s">
        <v>2840</v>
      </c>
      <c r="L2833">
        <v>46.844147999999997</v>
      </c>
      <c r="M2833">
        <v>54.090515999999994</v>
      </c>
      <c r="N2833">
        <v>54.905098079873291</v>
      </c>
      <c r="O2833" s="13">
        <f t="shared" si="44"/>
        <v>1.5052212054493364E-2</v>
      </c>
    </row>
    <row r="2834" spans="1:15" x14ac:dyDescent="0.2">
      <c r="A2834" s="2">
        <v>41530</v>
      </c>
      <c r="B2834" s="3">
        <v>46.4</v>
      </c>
      <c r="C2834" s="4">
        <v>0.24000000000000199</v>
      </c>
      <c r="D2834" s="5">
        <v>5.1993067590988297E-3</v>
      </c>
      <c r="E2834" s="3">
        <v>46.28</v>
      </c>
      <c r="F2834" s="3">
        <v>46.12</v>
      </c>
      <c r="G2834" s="3">
        <v>46.4</v>
      </c>
      <c r="H2834" s="1">
        <v>6543831.5</v>
      </c>
      <c r="I2834" s="3"/>
      <c r="J2834" s="6"/>
      <c r="K2834" t="s">
        <v>2841</v>
      </c>
      <c r="L2834">
        <v>46.149495999999999</v>
      </c>
      <c r="M2834">
        <v>53.395863999999996</v>
      </c>
      <c r="N2834">
        <v>54.090910228887509</v>
      </c>
      <c r="O2834" s="13">
        <f t="shared" si="44"/>
        <v>-9.6248774303513418E-3</v>
      </c>
    </row>
    <row r="2835" spans="1:15" x14ac:dyDescent="0.2">
      <c r="A2835" s="2">
        <v>41529</v>
      </c>
      <c r="B2835" s="3">
        <v>46.16</v>
      </c>
      <c r="C2835" s="4">
        <v>-0.32</v>
      </c>
      <c r="D2835" s="5">
        <v>-6.8846815834767696E-3</v>
      </c>
      <c r="E2835" s="3">
        <v>46.28</v>
      </c>
      <c r="F2835" s="3">
        <v>46.051600000000001</v>
      </c>
      <c r="G2835" s="3">
        <v>46.4</v>
      </c>
      <c r="H2835" s="1">
        <v>8318108.25</v>
      </c>
      <c r="I2835" s="3"/>
      <c r="J2835" s="6"/>
      <c r="K2835" t="s">
        <v>2842</v>
      </c>
      <c r="L2835">
        <v>46.597996000000002</v>
      </c>
      <c r="M2835">
        <v>53.844363999999999</v>
      </c>
      <c r="N2835">
        <v>54.616588195937382</v>
      </c>
      <c r="O2835" s="13">
        <f t="shared" si="44"/>
        <v>5.4741575555139477E-3</v>
      </c>
    </row>
    <row r="2836" spans="1:15" x14ac:dyDescent="0.2">
      <c r="A2836" s="2">
        <v>41528</v>
      </c>
      <c r="B2836" s="3">
        <v>46.48</v>
      </c>
      <c r="C2836" s="4">
        <v>-0.32</v>
      </c>
      <c r="D2836" s="5">
        <v>-6.8376068376068402E-3</v>
      </c>
      <c r="E2836" s="3">
        <v>46.16</v>
      </c>
      <c r="F2836" s="3">
        <v>46.04</v>
      </c>
      <c r="G2836" s="3">
        <v>46.52</v>
      </c>
      <c r="H2836" s="1">
        <v>3668503.75</v>
      </c>
      <c r="I2836" s="3"/>
      <c r="J2836" s="6"/>
      <c r="K2836" t="s">
        <v>2843</v>
      </c>
      <c r="L2836">
        <v>46.344299999999997</v>
      </c>
      <c r="M2836">
        <v>53.590667999999994</v>
      </c>
      <c r="N2836">
        <v>54.319236139017235</v>
      </c>
      <c r="O2836" s="13">
        <f t="shared" si="44"/>
        <v>-2.5287016504832449E-3</v>
      </c>
    </row>
    <row r="2837" spans="1:15" x14ac:dyDescent="0.2">
      <c r="A2837" s="2">
        <v>41527</v>
      </c>
      <c r="B2837" s="3">
        <v>46.8</v>
      </c>
      <c r="C2837" s="4">
        <v>0.35999999999999899</v>
      </c>
      <c r="D2837" s="5">
        <v>7.75193798449611E-3</v>
      </c>
      <c r="E2837" s="3">
        <v>46.64</v>
      </c>
      <c r="F2837" s="3">
        <v>46.56</v>
      </c>
      <c r="G2837" s="3">
        <v>46.84</v>
      </c>
      <c r="H2837" s="1">
        <v>6949977.5</v>
      </c>
      <c r="I2837" s="3"/>
      <c r="J2837" s="6"/>
      <c r="K2837" t="s">
        <v>2844</v>
      </c>
      <c r="L2837">
        <v>46.461787999999999</v>
      </c>
      <c r="M2837">
        <v>53.708155999999995</v>
      </c>
      <c r="N2837">
        <v>54.456941496860615</v>
      </c>
      <c r="O2837" s="13">
        <f t="shared" si="44"/>
        <v>3.9483080297388895E-3</v>
      </c>
    </row>
    <row r="2838" spans="1:15" x14ac:dyDescent="0.2">
      <c r="A2838" s="2">
        <v>41526</v>
      </c>
      <c r="B2838" s="3">
        <v>46.44</v>
      </c>
      <c r="C2838" s="4">
        <v>1.1599999999999999</v>
      </c>
      <c r="D2838" s="5">
        <v>2.5618374558303798E-2</v>
      </c>
      <c r="E2838" s="3">
        <v>45.96</v>
      </c>
      <c r="F2838" s="3">
        <v>45.92</v>
      </c>
      <c r="G2838" s="3">
        <v>46.44</v>
      </c>
      <c r="H2838" s="1">
        <v>8647755</v>
      </c>
      <c r="I2838" s="3"/>
      <c r="J2838" s="6"/>
      <c r="K2838" t="s">
        <v>2845</v>
      </c>
      <c r="L2838">
        <v>46.279063999999998</v>
      </c>
      <c r="M2838">
        <v>53.525431999999995</v>
      </c>
      <c r="N2838">
        <v>54.242774315475508</v>
      </c>
      <c r="O2838" s="13">
        <f t="shared" si="44"/>
        <v>4.1672481754511104E-3</v>
      </c>
    </row>
    <row r="2839" spans="1:15" x14ac:dyDescent="0.2">
      <c r="A2839" s="2">
        <v>41523</v>
      </c>
      <c r="B2839" s="3">
        <v>45.28</v>
      </c>
      <c r="C2839" s="4">
        <v>0.160000000000004</v>
      </c>
      <c r="D2839" s="5">
        <v>3.5460992907802198E-3</v>
      </c>
      <c r="E2839" s="3">
        <v>45.12</v>
      </c>
      <c r="F2839" s="3">
        <v>44.84</v>
      </c>
      <c r="G2839" s="3">
        <v>45.44</v>
      </c>
      <c r="H2839" s="1">
        <v>5256884.75</v>
      </c>
      <c r="I2839" s="3"/>
      <c r="J2839" s="6"/>
      <c r="K2839" t="s">
        <v>2846</v>
      </c>
      <c r="L2839">
        <v>46.087007999999997</v>
      </c>
      <c r="M2839">
        <v>53.333375999999994</v>
      </c>
      <c r="N2839">
        <v>54.017669281719144</v>
      </c>
      <c r="O2839" s="13">
        <f t="shared" si="44"/>
        <v>5.6753536414531069E-3</v>
      </c>
    </row>
    <row r="2840" spans="1:15" x14ac:dyDescent="0.2">
      <c r="A2840" s="2">
        <v>41522</v>
      </c>
      <c r="B2840" s="3">
        <v>45.12</v>
      </c>
      <c r="C2840" s="4">
        <v>-0.12000000000000501</v>
      </c>
      <c r="D2840" s="5">
        <v>-2.6525198938993E-3</v>
      </c>
      <c r="E2840" s="3">
        <v>44.96</v>
      </c>
      <c r="F2840" s="3">
        <v>44.92</v>
      </c>
      <c r="G2840" s="3">
        <v>45.24</v>
      </c>
      <c r="H2840" s="1">
        <v>5236908</v>
      </c>
      <c r="I2840" s="3"/>
      <c r="J2840" s="6"/>
      <c r="K2840" t="s">
        <v>2847</v>
      </c>
      <c r="L2840">
        <v>45.826923999999998</v>
      </c>
      <c r="M2840">
        <v>53.073291999999995</v>
      </c>
      <c r="N2840">
        <v>53.712829976519153</v>
      </c>
      <c r="O2840" s="13">
        <f t="shared" si="44"/>
        <v>1.4128378371799144E-2</v>
      </c>
    </row>
    <row r="2841" spans="1:15" x14ac:dyDescent="0.2">
      <c r="A2841" s="2">
        <v>41521</v>
      </c>
      <c r="B2841" s="3">
        <v>45.24</v>
      </c>
      <c r="C2841" s="4">
        <v>0.68</v>
      </c>
      <c r="D2841" s="5">
        <v>1.52603231597846E-2</v>
      </c>
      <c r="E2841" s="3">
        <v>44.86</v>
      </c>
      <c r="F2841" s="3">
        <v>44.8</v>
      </c>
      <c r="G2841" s="3">
        <v>45.48</v>
      </c>
      <c r="H2841" s="1">
        <v>11921019.25</v>
      </c>
      <c r="I2841" s="3"/>
      <c r="J2841" s="6"/>
      <c r="K2841" t="s">
        <v>2848</v>
      </c>
      <c r="L2841">
        <v>45.188484000000003</v>
      </c>
      <c r="M2841">
        <v>52.434851999999999</v>
      </c>
      <c r="N2841">
        <v>52.964527097403625</v>
      </c>
      <c r="O2841" s="13">
        <f t="shared" si="44"/>
        <v>2.2943306875777836E-3</v>
      </c>
    </row>
    <row r="2842" spans="1:15" x14ac:dyDescent="0.2">
      <c r="A2842" s="2">
        <v>41520</v>
      </c>
      <c r="B2842" s="3">
        <v>44.56</v>
      </c>
      <c r="C2842" s="4">
        <v>1.0800000000000101</v>
      </c>
      <c r="D2842" s="5">
        <v>2.48390064397425E-2</v>
      </c>
      <c r="E2842" s="3">
        <v>44.72</v>
      </c>
      <c r="F2842" s="3">
        <v>44.36</v>
      </c>
      <c r="G2842" s="3">
        <v>44.84</v>
      </c>
      <c r="H2842" s="1">
        <v>17583705</v>
      </c>
      <c r="I2842" s="3"/>
      <c r="J2842" s="6"/>
      <c r="K2842" t="s">
        <v>2849</v>
      </c>
      <c r="L2842">
        <v>45.085044000000003</v>
      </c>
      <c r="M2842">
        <v>52.331412</v>
      </c>
      <c r="N2842">
        <v>52.843287122126846</v>
      </c>
      <c r="O2842" s="13">
        <f t="shared" si="44"/>
        <v>-2.7788126857468676E-3</v>
      </c>
    </row>
    <row r="2843" spans="1:15" x14ac:dyDescent="0.2">
      <c r="A2843" s="2">
        <v>41516</v>
      </c>
      <c r="B2843" s="3">
        <v>43.48</v>
      </c>
      <c r="C2843" s="4">
        <v>-0.880000000000003</v>
      </c>
      <c r="D2843" s="5">
        <v>-1.9837691614066798E-2</v>
      </c>
      <c r="E2843" s="3">
        <v>43.74</v>
      </c>
      <c r="F2843" s="3">
        <v>43.36</v>
      </c>
      <c r="G2843" s="3">
        <v>43.76</v>
      </c>
      <c r="H2843" s="1">
        <v>5773461.5</v>
      </c>
      <c r="I2843" s="3"/>
      <c r="J2843" s="6"/>
      <c r="K2843" t="s">
        <v>2850</v>
      </c>
      <c r="L2843">
        <v>45.210675999999999</v>
      </c>
      <c r="M2843">
        <v>52.457043999999996</v>
      </c>
      <c r="N2843">
        <v>52.990537901070894</v>
      </c>
      <c r="O2843" s="13">
        <f t="shared" si="44"/>
        <v>8.5940476127799315E-3</v>
      </c>
    </row>
    <row r="2844" spans="1:15" x14ac:dyDescent="0.2">
      <c r="A2844" s="2">
        <v>41515</v>
      </c>
      <c r="B2844" s="3">
        <v>44.36</v>
      </c>
      <c r="C2844" s="4">
        <v>-3.9999999999999099E-2</v>
      </c>
      <c r="D2844" s="5">
        <v>-9.0090090090088205E-4</v>
      </c>
      <c r="E2844" s="3">
        <v>44.36</v>
      </c>
      <c r="F2844" s="3">
        <v>44.32</v>
      </c>
      <c r="G2844" s="3">
        <v>44.68</v>
      </c>
      <c r="H2844" s="1">
        <v>4265149.25</v>
      </c>
      <c r="I2844" s="3"/>
      <c r="J2844" s="6"/>
      <c r="K2844" t="s">
        <v>2851</v>
      </c>
      <c r="L2844">
        <v>44.825443999999997</v>
      </c>
      <c r="M2844">
        <v>52.071811999999994</v>
      </c>
      <c r="N2844">
        <v>52.53901510374078</v>
      </c>
      <c r="O2844" s="13">
        <f t="shared" si="44"/>
        <v>2.1870851575988448E-2</v>
      </c>
    </row>
    <row r="2845" spans="1:15" x14ac:dyDescent="0.2">
      <c r="A2845" s="2">
        <v>41514</v>
      </c>
      <c r="B2845" s="3">
        <v>44.4</v>
      </c>
      <c r="C2845" s="4">
        <v>0.119999999999997</v>
      </c>
      <c r="D2845" s="5">
        <v>2.7100271002709498E-3</v>
      </c>
      <c r="E2845" s="3">
        <v>44.32</v>
      </c>
      <c r="F2845" s="3">
        <v>44.24</v>
      </c>
      <c r="G2845" s="3">
        <v>44.68</v>
      </c>
      <c r="H2845" s="1">
        <v>9975022.5</v>
      </c>
      <c r="I2845" s="3"/>
      <c r="J2845" s="6"/>
      <c r="K2845" t="s">
        <v>2852</v>
      </c>
      <c r="L2845">
        <v>43.866056</v>
      </c>
      <c r="M2845">
        <v>51.112423999999997</v>
      </c>
      <c r="N2845">
        <v>51.414535430492087</v>
      </c>
      <c r="O2845" s="13">
        <f t="shared" si="44"/>
        <v>-5.5392837552399321E-3</v>
      </c>
    </row>
    <row r="2846" spans="1:15" x14ac:dyDescent="0.2">
      <c r="A2846" s="2">
        <v>41513</v>
      </c>
      <c r="B2846" s="3">
        <v>44.28</v>
      </c>
      <c r="C2846" s="4">
        <v>-0.47999999999999698</v>
      </c>
      <c r="D2846" s="5">
        <v>-1.07238605898123E-2</v>
      </c>
      <c r="E2846" s="3">
        <v>44.6</v>
      </c>
      <c r="F2846" s="3">
        <v>44.24</v>
      </c>
      <c r="G2846" s="3">
        <v>44.74</v>
      </c>
      <c r="H2846" s="1">
        <v>12371464.75</v>
      </c>
      <c r="I2846" s="3"/>
      <c r="J2846" s="6"/>
      <c r="K2846" t="s">
        <v>2853</v>
      </c>
      <c r="L2846">
        <v>44.110396000000001</v>
      </c>
      <c r="M2846">
        <v>51.356763999999998</v>
      </c>
      <c r="N2846">
        <v>51.700921505116312</v>
      </c>
      <c r="O2846" s="13">
        <f t="shared" si="44"/>
        <v>-5.0796195310657266E-3</v>
      </c>
    </row>
    <row r="2847" spans="1:15" x14ac:dyDescent="0.2">
      <c r="A2847" s="2">
        <v>41512</v>
      </c>
      <c r="B2847" s="3">
        <v>44.76</v>
      </c>
      <c r="C2847" s="4">
        <v>-0.52000000000000302</v>
      </c>
      <c r="D2847" s="5">
        <v>-1.14840989399294E-2</v>
      </c>
      <c r="E2847" s="3">
        <v>44.82</v>
      </c>
      <c r="F2847" s="3">
        <v>44.72</v>
      </c>
      <c r="G2847" s="3">
        <v>45.04</v>
      </c>
      <c r="H2847" s="1">
        <v>8710998.75</v>
      </c>
      <c r="I2847" s="3"/>
      <c r="J2847" s="6"/>
      <c r="K2847" t="s">
        <v>2854</v>
      </c>
      <c r="L2847">
        <v>44.335603999999996</v>
      </c>
      <c r="M2847">
        <v>51.581971999999993</v>
      </c>
      <c r="N2847">
        <v>51.964883341467178</v>
      </c>
      <c r="O2847" s="13">
        <f t="shared" si="44"/>
        <v>-2.2265189383561257E-2</v>
      </c>
    </row>
    <row r="2848" spans="1:15" x14ac:dyDescent="0.2">
      <c r="A2848" s="2">
        <v>41509</v>
      </c>
      <c r="B2848" s="3">
        <v>45.28</v>
      </c>
      <c r="C2848" s="4">
        <v>0.75999999999999801</v>
      </c>
      <c r="D2848" s="5">
        <v>1.7070979335130201E-2</v>
      </c>
      <c r="E2848" s="3">
        <v>45.16</v>
      </c>
      <c r="F2848" s="3">
        <v>45</v>
      </c>
      <c r="G2848" s="3">
        <v>45.28</v>
      </c>
      <c r="H2848" s="1">
        <v>5738438</v>
      </c>
      <c r="I2848" s="3"/>
      <c r="J2848" s="6"/>
      <c r="K2848" t="s">
        <v>2855</v>
      </c>
      <c r="L2848">
        <v>45.345224000000002</v>
      </c>
      <c r="M2848">
        <v>52.591591999999999</v>
      </c>
      <c r="N2848">
        <v>53.148238947025469</v>
      </c>
      <c r="O2848" s="13">
        <f t="shared" si="44"/>
        <v>8.4926022445648286E-3</v>
      </c>
    </row>
    <row r="2849" spans="1:15" x14ac:dyDescent="0.2">
      <c r="A2849" s="2">
        <v>41508</v>
      </c>
      <c r="B2849" s="3">
        <v>44.52</v>
      </c>
      <c r="C2849" s="4">
        <v>0.28000000000000103</v>
      </c>
      <c r="D2849" s="5">
        <v>6.3291139240506597E-3</v>
      </c>
      <c r="E2849" s="3">
        <v>44.64</v>
      </c>
      <c r="F2849" s="3">
        <v>44.52</v>
      </c>
      <c r="G2849" s="3">
        <v>44.84</v>
      </c>
      <c r="H2849" s="1">
        <v>10670106</v>
      </c>
      <c r="I2849" s="3"/>
      <c r="J2849" s="6"/>
      <c r="K2849" t="s">
        <v>2856</v>
      </c>
      <c r="L2849">
        <v>44.963368000000003</v>
      </c>
      <c r="M2849">
        <v>52.209735999999999</v>
      </c>
      <c r="N2849">
        <v>52.700673092430613</v>
      </c>
      <c r="O2849" s="13">
        <f t="shared" si="44"/>
        <v>-2.3629978237345028E-3</v>
      </c>
    </row>
    <row r="2850" spans="1:15" x14ac:dyDescent="0.2">
      <c r="A2850" s="2">
        <v>41507</v>
      </c>
      <c r="B2850" s="3">
        <v>44.24</v>
      </c>
      <c r="C2850" s="4">
        <v>-0.64000000000000101</v>
      </c>
      <c r="D2850" s="5">
        <v>-1.4260249554367201E-2</v>
      </c>
      <c r="E2850" s="3">
        <v>44.48</v>
      </c>
      <c r="F2850" s="3">
        <v>44.08</v>
      </c>
      <c r="G2850" s="3">
        <v>44.68</v>
      </c>
      <c r="H2850" s="1">
        <v>8305812</v>
      </c>
      <c r="I2850" s="3"/>
      <c r="J2850" s="6"/>
      <c r="K2850" t="s">
        <v>2857</v>
      </c>
      <c r="L2850">
        <v>45.069868</v>
      </c>
      <c r="M2850">
        <v>52.316235999999996</v>
      </c>
      <c r="N2850">
        <v>52.825499633101316</v>
      </c>
      <c r="O2850" s="13">
        <f t="shared" si="44"/>
        <v>2.2241518432517982E-2</v>
      </c>
    </row>
    <row r="2851" spans="1:15" x14ac:dyDescent="0.2">
      <c r="A2851" s="2">
        <v>41506</v>
      </c>
      <c r="B2851" s="3">
        <v>44.88</v>
      </c>
      <c r="C2851" s="4">
        <v>-0.39999999999999902</v>
      </c>
      <c r="D2851" s="5">
        <v>-8.8339222614840698E-3</v>
      </c>
      <c r="E2851" s="3">
        <v>44.8</v>
      </c>
      <c r="F2851" s="3">
        <v>44.76</v>
      </c>
      <c r="G2851" s="3">
        <v>45.08</v>
      </c>
      <c r="H2851" s="1">
        <v>9488984.25</v>
      </c>
      <c r="I2851" s="3"/>
      <c r="J2851" s="6"/>
      <c r="K2851" t="s">
        <v>2858</v>
      </c>
      <c r="L2851">
        <v>44.089255999999999</v>
      </c>
      <c r="M2851">
        <v>51.335623999999996</v>
      </c>
      <c r="N2851">
        <v>51.676143729813226</v>
      </c>
      <c r="O2851" s="13">
        <f t="shared" si="44"/>
        <v>-1.2342942180787131E-2</v>
      </c>
    </row>
    <row r="2852" spans="1:15" x14ac:dyDescent="0.2">
      <c r="A2852" s="2">
        <v>41505</v>
      </c>
      <c r="B2852" s="3">
        <v>45.28</v>
      </c>
      <c r="C2852" s="4">
        <v>-0.100000000000001</v>
      </c>
      <c r="D2852" s="5">
        <v>-2.2036139268400501E-3</v>
      </c>
      <c r="E2852" s="3">
        <v>45.6</v>
      </c>
      <c r="F2852" s="3">
        <v>45.2</v>
      </c>
      <c r="G2852" s="3">
        <v>45.68</v>
      </c>
      <c r="H2852" s="1">
        <v>6131293.5</v>
      </c>
      <c r="I2852" s="3"/>
      <c r="J2852" s="6"/>
      <c r="K2852" t="s">
        <v>2859</v>
      </c>
      <c r="L2852">
        <v>44.640248</v>
      </c>
      <c r="M2852">
        <v>51.886615999999997</v>
      </c>
      <c r="N2852">
        <v>52.321950540115878</v>
      </c>
      <c r="O2852" s="13">
        <f t="shared" si="44"/>
        <v>-9.2409958173511608E-3</v>
      </c>
    </row>
    <row r="2853" spans="1:15" x14ac:dyDescent="0.2">
      <c r="A2853" s="2">
        <v>41502</v>
      </c>
      <c r="B2853" s="3">
        <v>45.38</v>
      </c>
      <c r="C2853" s="4">
        <v>-1.9999999999996E-2</v>
      </c>
      <c r="D2853" s="5">
        <v>-4.40528634361146E-4</v>
      </c>
      <c r="E2853" s="3">
        <v>45.48</v>
      </c>
      <c r="F2853" s="3">
        <v>45.28</v>
      </c>
      <c r="G2853" s="3">
        <v>45.68</v>
      </c>
      <c r="H2853" s="1">
        <v>6614658.25</v>
      </c>
      <c r="I2853" s="3"/>
      <c r="J2853" s="6"/>
      <c r="K2853" t="s">
        <v>2860</v>
      </c>
      <c r="L2853">
        <v>45.056615999999998</v>
      </c>
      <c r="M2853">
        <v>52.302983999999995</v>
      </c>
      <c r="N2853">
        <v>52.80996722636921</v>
      </c>
      <c r="O2853" s="13">
        <f t="shared" si="44"/>
        <v>-1.3638813902879021E-2</v>
      </c>
    </row>
    <row r="2854" spans="1:15" x14ac:dyDescent="0.2">
      <c r="A2854" s="2">
        <v>41501</v>
      </c>
      <c r="B2854" s="3">
        <v>45.4</v>
      </c>
      <c r="C2854" s="4">
        <v>-0.64000000000000101</v>
      </c>
      <c r="D2854" s="5">
        <v>-1.39009556907037E-2</v>
      </c>
      <c r="E2854" s="3">
        <v>45.64</v>
      </c>
      <c r="F2854" s="3">
        <v>45.32</v>
      </c>
      <c r="G2854" s="3">
        <v>45.68</v>
      </c>
      <c r="H2854" s="1">
        <v>7304465.25</v>
      </c>
      <c r="I2854" s="3"/>
      <c r="J2854" s="6"/>
      <c r="K2854" t="s">
        <v>2861</v>
      </c>
      <c r="L2854">
        <v>45.679631999999998</v>
      </c>
      <c r="M2854">
        <v>52.925999999999995</v>
      </c>
      <c r="N2854">
        <v>53.540191940571084</v>
      </c>
      <c r="O2854" s="13">
        <f t="shared" si="44"/>
        <v>1.5841294471086176E-3</v>
      </c>
    </row>
    <row r="2855" spans="1:15" x14ac:dyDescent="0.2">
      <c r="A2855" s="2">
        <v>41500</v>
      </c>
      <c r="B2855" s="3">
        <v>46.04</v>
      </c>
      <c r="C2855" s="4">
        <v>-0.24000000000000199</v>
      </c>
      <c r="D2855" s="5">
        <v>-5.1858254105445504E-3</v>
      </c>
      <c r="E2855" s="3">
        <v>46.18</v>
      </c>
      <c r="F2855" s="3">
        <v>45.96</v>
      </c>
      <c r="G2855" s="3">
        <v>46.28</v>
      </c>
      <c r="H2855" s="1">
        <v>7010106.5</v>
      </c>
      <c r="I2855" s="3"/>
      <c r="J2855" s="6"/>
      <c r="K2855" t="s">
        <v>2862</v>
      </c>
      <c r="L2855">
        <v>45.607384000000003</v>
      </c>
      <c r="M2855">
        <v>52.853752</v>
      </c>
      <c r="N2855">
        <v>53.455511490708403</v>
      </c>
      <c r="O2855" s="13">
        <f t="shared" si="44"/>
        <v>-5.7543550500721574E-3</v>
      </c>
    </row>
    <row r="2856" spans="1:15" x14ac:dyDescent="0.2">
      <c r="A2856" s="2">
        <v>41499</v>
      </c>
      <c r="B2856" s="3">
        <v>46.28</v>
      </c>
      <c r="C2856" s="4">
        <v>0.39999999999999902</v>
      </c>
      <c r="D2856" s="5">
        <v>8.7183958151699804E-3</v>
      </c>
      <c r="E2856" s="3">
        <v>46.12</v>
      </c>
      <c r="F2856" s="3">
        <v>45.72</v>
      </c>
      <c r="G2856" s="3">
        <v>46.32</v>
      </c>
      <c r="H2856" s="1">
        <v>11117594.5</v>
      </c>
      <c r="I2856" s="3"/>
      <c r="J2856" s="6"/>
      <c r="K2856" t="s">
        <v>2863</v>
      </c>
      <c r="L2856">
        <v>45.871344000000001</v>
      </c>
      <c r="M2856">
        <v>53.117711999999997</v>
      </c>
      <c r="N2856">
        <v>53.764893778740692</v>
      </c>
      <c r="O2856" s="13">
        <f t="shared" si="44"/>
        <v>-1.436344312147686E-2</v>
      </c>
    </row>
    <row r="2857" spans="1:15" x14ac:dyDescent="0.2">
      <c r="A2857" s="2">
        <v>41498</v>
      </c>
      <c r="B2857" s="3">
        <v>45.88</v>
      </c>
      <c r="C2857" s="4">
        <v>-3.9999999999999099E-2</v>
      </c>
      <c r="D2857" s="5">
        <v>-8.7108013937280398E-4</v>
      </c>
      <c r="E2857" s="3">
        <v>45.72</v>
      </c>
      <c r="F2857" s="3">
        <v>45.68</v>
      </c>
      <c r="G2857" s="3">
        <v>45.92</v>
      </c>
      <c r="H2857" s="1">
        <v>3821791.25</v>
      </c>
      <c r="I2857" s="3"/>
      <c r="J2857" s="6"/>
      <c r="K2857" t="s">
        <v>2864</v>
      </c>
      <c r="L2857">
        <v>46.539816000000002</v>
      </c>
      <c r="M2857">
        <v>53.786183999999999</v>
      </c>
      <c r="N2857">
        <v>54.548396570245174</v>
      </c>
      <c r="O2857" s="13">
        <f t="shared" si="44"/>
        <v>1.3909834781279606E-2</v>
      </c>
    </row>
    <row r="2858" spans="1:15" x14ac:dyDescent="0.2">
      <c r="A2858" s="2">
        <v>41495</v>
      </c>
      <c r="B2858" s="3">
        <v>45.92</v>
      </c>
      <c r="C2858" s="4">
        <v>2.0000000000003099E-2</v>
      </c>
      <c r="D2858" s="5">
        <v>4.3572984749462199E-4</v>
      </c>
      <c r="E2858" s="3">
        <v>45.92</v>
      </c>
      <c r="F2858" s="3">
        <v>45.76</v>
      </c>
      <c r="G2858" s="3">
        <v>46.12</v>
      </c>
      <c r="H2858" s="1">
        <v>5365677</v>
      </c>
      <c r="I2858" s="3"/>
      <c r="J2858" s="6"/>
      <c r="K2858" t="s">
        <v>2865</v>
      </c>
      <c r="L2858">
        <v>45.901336000000001</v>
      </c>
      <c r="M2858">
        <v>53.147703999999997</v>
      </c>
      <c r="N2858">
        <v>53.800046807921873</v>
      </c>
      <c r="O2858" s="13">
        <f t="shared" si="44"/>
        <v>2.8162805783429334E-3</v>
      </c>
    </row>
    <row r="2859" spans="1:15" x14ac:dyDescent="0.2">
      <c r="A2859" s="2">
        <v>41494</v>
      </c>
      <c r="B2859" s="3">
        <v>45.9</v>
      </c>
      <c r="C2859" s="4">
        <v>-0.219999999999999</v>
      </c>
      <c r="D2859" s="5">
        <v>-4.7701647875108199E-3</v>
      </c>
      <c r="E2859" s="3">
        <v>45.88</v>
      </c>
      <c r="F2859" s="3">
        <v>45.48</v>
      </c>
      <c r="G2859" s="3">
        <v>46.08</v>
      </c>
      <c r="H2859" s="1">
        <v>6576454.5</v>
      </c>
      <c r="I2859" s="3"/>
      <c r="J2859" s="6"/>
      <c r="K2859" t="s">
        <v>2866</v>
      </c>
      <c r="L2859">
        <v>45.772427999999998</v>
      </c>
      <c r="M2859">
        <v>53.018795999999995</v>
      </c>
      <c r="N2859">
        <v>53.648956294261971</v>
      </c>
      <c r="O2859" s="13">
        <f t="shared" si="44"/>
        <v>-8.5537539834444898E-3</v>
      </c>
    </row>
    <row r="2860" spans="1:15" x14ac:dyDescent="0.2">
      <c r="A2860" s="2">
        <v>41493</v>
      </c>
      <c r="B2860" s="3">
        <v>46.12</v>
      </c>
      <c r="C2860" s="4">
        <v>-0.880000000000003</v>
      </c>
      <c r="D2860" s="5">
        <v>-1.8723404255319199E-2</v>
      </c>
      <c r="E2860" s="3">
        <v>46.4</v>
      </c>
      <c r="F2860" s="3">
        <v>46.12</v>
      </c>
      <c r="G2860" s="3">
        <v>46.52</v>
      </c>
      <c r="H2860" s="1">
        <v>5868478.25</v>
      </c>
      <c r="I2860" s="3"/>
      <c r="J2860" s="6"/>
      <c r="K2860" t="s">
        <v>2867</v>
      </c>
      <c r="L2860">
        <v>46.167332000000002</v>
      </c>
      <c r="M2860">
        <v>53.413699999999999</v>
      </c>
      <c r="N2860">
        <v>54.11181545122934</v>
      </c>
      <c r="O2860" s="13">
        <f t="shared" si="44"/>
        <v>-2.3989618299284921E-3</v>
      </c>
    </row>
    <row r="2861" spans="1:15" x14ac:dyDescent="0.2">
      <c r="A2861" s="2">
        <v>41492</v>
      </c>
      <c r="B2861" s="3">
        <v>47</v>
      </c>
      <c r="C2861" s="4">
        <v>3.9999999999999099E-2</v>
      </c>
      <c r="D2861" s="5">
        <v>8.5178875638839704E-4</v>
      </c>
      <c r="E2861" s="3">
        <v>47.1</v>
      </c>
      <c r="F2861" s="3">
        <v>46.92</v>
      </c>
      <c r="G2861" s="3">
        <v>47.16</v>
      </c>
      <c r="H2861" s="1">
        <v>9044985.25</v>
      </c>
      <c r="I2861" s="3"/>
      <c r="J2861" s="6"/>
      <c r="K2861" t="s">
        <v>2868</v>
      </c>
      <c r="L2861">
        <v>46.278351999999998</v>
      </c>
      <c r="M2861">
        <v>53.524719999999995</v>
      </c>
      <c r="N2861">
        <v>54.24193979437733</v>
      </c>
      <c r="O2861" s="13">
        <f t="shared" si="44"/>
        <v>-6.5230055217648797E-3</v>
      </c>
    </row>
    <row r="2862" spans="1:15" x14ac:dyDescent="0.2">
      <c r="A2862" s="2">
        <v>41491</v>
      </c>
      <c r="B2862" s="3">
        <v>46.96</v>
      </c>
      <c r="C2862" s="4">
        <v>0.119999999999997</v>
      </c>
      <c r="D2862" s="5">
        <v>2.5619128949615202E-3</v>
      </c>
      <c r="E2862" s="3">
        <v>46.8</v>
      </c>
      <c r="F2862" s="3">
        <v>46.68</v>
      </c>
      <c r="G2862" s="3">
        <v>47</v>
      </c>
      <c r="H2862" s="1">
        <v>4853909.75</v>
      </c>
      <c r="I2862" s="3"/>
      <c r="J2862" s="6"/>
      <c r="K2862" t="s">
        <v>2869</v>
      </c>
      <c r="L2862">
        <v>46.582208000000001</v>
      </c>
      <c r="M2862">
        <v>53.828575999999998</v>
      </c>
      <c r="N2862">
        <v>54.598083393833086</v>
      </c>
      <c r="O2862" s="13">
        <f t="shared" si="44"/>
        <v>-2.2915796533810151E-2</v>
      </c>
    </row>
    <row r="2863" spans="1:15" x14ac:dyDescent="0.2">
      <c r="A2863" s="2">
        <v>41488</v>
      </c>
      <c r="B2863" s="3">
        <v>46.84</v>
      </c>
      <c r="C2863" s="4">
        <v>0.72000000000000597</v>
      </c>
      <c r="D2863" s="5">
        <v>1.56114483954902E-2</v>
      </c>
      <c r="E2863" s="3">
        <v>46.52</v>
      </c>
      <c r="F2863" s="3">
        <v>46.44</v>
      </c>
      <c r="G2863" s="3">
        <v>47</v>
      </c>
      <c r="H2863" s="1">
        <v>11108856.75</v>
      </c>
      <c r="I2863" s="3"/>
      <c r="J2863" s="6"/>
      <c r="K2863" t="s">
        <v>2870</v>
      </c>
      <c r="L2863">
        <v>47.674712</v>
      </c>
      <c r="M2863">
        <v>54.921079999999996</v>
      </c>
      <c r="N2863">
        <v>55.878585694198414</v>
      </c>
      <c r="O2863" s="13">
        <f t="shared" si="44"/>
        <v>1.7312186711831545E-2</v>
      </c>
    </row>
    <row r="2864" spans="1:15" x14ac:dyDescent="0.2">
      <c r="A2864" s="2">
        <v>41487</v>
      </c>
      <c r="B2864" s="3">
        <v>46.12</v>
      </c>
      <c r="C2864" s="4">
        <v>1.22</v>
      </c>
      <c r="D2864" s="5">
        <v>2.71714922048998E-2</v>
      </c>
      <c r="E2864" s="3">
        <v>46.464799999999997</v>
      </c>
      <c r="F2864" s="3">
        <v>46.12</v>
      </c>
      <c r="G2864" s="3">
        <v>46.52</v>
      </c>
      <c r="H2864" s="1">
        <v>11762985</v>
      </c>
      <c r="I2864" s="3"/>
      <c r="J2864" s="6"/>
      <c r="K2864" t="s">
        <v>2871</v>
      </c>
      <c r="L2864">
        <v>46.863404000000003</v>
      </c>
      <c r="M2864">
        <v>54.109772</v>
      </c>
      <c r="N2864">
        <v>54.92766765609074</v>
      </c>
      <c r="O2864" s="13">
        <f t="shared" si="44"/>
        <v>-8.7957383427743618E-3</v>
      </c>
    </row>
    <row r="2865" spans="1:15" x14ac:dyDescent="0.2">
      <c r="A2865" s="2">
        <v>41486</v>
      </c>
      <c r="B2865" s="3">
        <v>44.9</v>
      </c>
      <c r="C2865" s="4">
        <v>-2.0000000000003099E-2</v>
      </c>
      <c r="D2865" s="5">
        <v>-4.4523597506685499E-4</v>
      </c>
      <c r="E2865" s="3">
        <v>44.8</v>
      </c>
      <c r="F2865" s="3">
        <v>44.68</v>
      </c>
      <c r="G2865" s="3">
        <v>45.08</v>
      </c>
      <c r="H2865" s="1">
        <v>8533843.5</v>
      </c>
      <c r="I2865" s="3"/>
      <c r="J2865" s="6"/>
      <c r="K2865" t="s">
        <v>2872</v>
      </c>
      <c r="L2865">
        <v>47.279260000000001</v>
      </c>
      <c r="M2865">
        <v>54.525627999999998</v>
      </c>
      <c r="N2865">
        <v>55.415084237284695</v>
      </c>
      <c r="O2865" s="13">
        <f t="shared" si="44"/>
        <v>3.3007013370920602E-2</v>
      </c>
    </row>
    <row r="2866" spans="1:15" x14ac:dyDescent="0.2">
      <c r="A2866" s="2">
        <v>41485</v>
      </c>
      <c r="B2866" s="3">
        <v>44.92</v>
      </c>
      <c r="C2866" s="4">
        <v>0.39999999999999902</v>
      </c>
      <c r="D2866" s="5">
        <v>8.9847259658580106E-3</v>
      </c>
      <c r="E2866" s="3">
        <v>45.24</v>
      </c>
      <c r="F2866" s="3">
        <v>44.88</v>
      </c>
      <c r="G2866" s="3">
        <v>45.32</v>
      </c>
      <c r="H2866" s="1">
        <v>13684400.25</v>
      </c>
      <c r="I2866" s="3"/>
      <c r="J2866" s="6"/>
      <c r="K2866" t="s">
        <v>2873</v>
      </c>
      <c r="L2866">
        <v>45.768576000000003</v>
      </c>
      <c r="M2866">
        <v>53.014944</v>
      </c>
      <c r="N2866">
        <v>53.644441441354346</v>
      </c>
      <c r="O2866" s="13">
        <f t="shared" si="44"/>
        <v>2.0226934775578354E-2</v>
      </c>
    </row>
    <row r="2867" spans="1:15" x14ac:dyDescent="0.2">
      <c r="A2867" s="2">
        <v>41484</v>
      </c>
      <c r="B2867" s="3">
        <v>44.52</v>
      </c>
      <c r="C2867" s="4">
        <v>-1</v>
      </c>
      <c r="D2867" s="5">
        <v>-2.1968365553602799E-2</v>
      </c>
      <c r="E2867" s="3">
        <v>44.8</v>
      </c>
      <c r="F2867" s="3">
        <v>44.4</v>
      </c>
      <c r="G2867" s="3">
        <v>44.84</v>
      </c>
      <c r="H2867" s="1">
        <v>15724432.75</v>
      </c>
      <c r="I2867" s="3"/>
      <c r="J2867" s="6"/>
      <c r="K2867" t="s">
        <v>2874</v>
      </c>
      <c r="L2867">
        <v>44.861172000000003</v>
      </c>
      <c r="M2867">
        <v>52.10754</v>
      </c>
      <c r="N2867">
        <v>52.580891184915281</v>
      </c>
      <c r="O2867" s="13">
        <f t="shared" si="44"/>
        <v>-1.7446160916825382E-2</v>
      </c>
    </row>
    <row r="2868" spans="1:15" x14ac:dyDescent="0.2">
      <c r="A2868" s="2">
        <v>41481</v>
      </c>
      <c r="B2868" s="3">
        <v>45.52</v>
      </c>
      <c r="C2868" s="4">
        <v>-1.08</v>
      </c>
      <c r="D2868" s="5">
        <v>-2.3175965665236001E-2</v>
      </c>
      <c r="E2868" s="3">
        <v>45.8</v>
      </c>
      <c r="F2868" s="3">
        <v>45.361199999999997</v>
      </c>
      <c r="G2868" s="3">
        <v>45.84</v>
      </c>
      <c r="H2868" s="1">
        <v>10524625.5</v>
      </c>
      <c r="I2868" s="3"/>
      <c r="J2868" s="6"/>
      <c r="K2868" t="s">
        <v>2875</v>
      </c>
      <c r="L2868">
        <v>45.657724000000002</v>
      </c>
      <c r="M2868">
        <v>52.904091999999999</v>
      </c>
      <c r="N2868">
        <v>53.514514007678954</v>
      </c>
      <c r="O2868" s="13">
        <f t="shared" si="44"/>
        <v>1.5708810999068623E-2</v>
      </c>
    </row>
    <row r="2869" spans="1:15" x14ac:dyDescent="0.2">
      <c r="A2869" s="2">
        <v>41480</v>
      </c>
      <c r="B2869" s="3">
        <v>46.6</v>
      </c>
      <c r="C2869" s="4">
        <v>-0.85999999999999899</v>
      </c>
      <c r="D2869" s="5">
        <v>-1.8120522545301301E-2</v>
      </c>
      <c r="E2869" s="3">
        <v>46.36</v>
      </c>
      <c r="F2869" s="3">
        <v>46.32</v>
      </c>
      <c r="G2869" s="3">
        <v>46.72</v>
      </c>
      <c r="H2869" s="1">
        <v>13115736.75</v>
      </c>
      <c r="I2869" s="3"/>
      <c r="J2869" s="6"/>
      <c r="K2869" t="s">
        <v>2876</v>
      </c>
      <c r="L2869">
        <v>44.951588000000001</v>
      </c>
      <c r="M2869">
        <v>52.197955999999998</v>
      </c>
      <c r="N2869">
        <v>52.686865987744227</v>
      </c>
      <c r="O2869" s="13">
        <f t="shared" si="44"/>
        <v>-3.1435205886114703E-2</v>
      </c>
    </row>
    <row r="2870" spans="1:15" x14ac:dyDescent="0.2">
      <c r="A2870" s="2">
        <v>41479</v>
      </c>
      <c r="B2870" s="3">
        <v>47.46</v>
      </c>
      <c r="C2870" s="4">
        <v>-0.42000000000000198</v>
      </c>
      <c r="D2870" s="5">
        <v>-8.7719298245614395E-3</v>
      </c>
      <c r="E2870" s="3">
        <v>47.8</v>
      </c>
      <c r="F2870" s="3">
        <v>47.24</v>
      </c>
      <c r="G2870" s="3">
        <v>47.84</v>
      </c>
      <c r="H2870" s="1">
        <v>10652448.75</v>
      </c>
      <c r="I2870" s="3"/>
      <c r="J2870" s="6"/>
      <c r="K2870" t="s">
        <v>2877</v>
      </c>
      <c r="L2870">
        <v>46.410511999999997</v>
      </c>
      <c r="M2870">
        <v>53.656879999999994</v>
      </c>
      <c r="N2870">
        <v>54.396841912828421</v>
      </c>
      <c r="O2870" s="13">
        <f t="shared" si="44"/>
        <v>-1.5315755325744251E-2</v>
      </c>
    </row>
    <row r="2871" spans="1:15" x14ac:dyDescent="0.2">
      <c r="A2871" s="2">
        <v>41478</v>
      </c>
      <c r="B2871" s="3">
        <v>47.88</v>
      </c>
      <c r="C2871" s="4">
        <v>-3.9999999999999099E-2</v>
      </c>
      <c r="D2871" s="5">
        <v>-8.3472454090148496E-4</v>
      </c>
      <c r="E2871" s="3">
        <v>48.060400000000001</v>
      </c>
      <c r="F2871" s="3">
        <v>47.760399999999997</v>
      </c>
      <c r="G2871" s="3">
        <v>48.1</v>
      </c>
      <c r="H2871" s="1">
        <v>8943246</v>
      </c>
      <c r="I2871" s="3"/>
      <c r="J2871" s="6"/>
      <c r="K2871" t="s">
        <v>2878</v>
      </c>
      <c r="L2871">
        <v>47.132379999999998</v>
      </c>
      <c r="M2871">
        <v>54.378747999999995</v>
      </c>
      <c r="N2871">
        <v>55.242929098376592</v>
      </c>
      <c r="O2871" s="13">
        <f t="shared" si="44"/>
        <v>-9.5027454701487324E-3</v>
      </c>
    </row>
    <row r="2872" spans="1:15" x14ac:dyDescent="0.2">
      <c r="A2872" s="2">
        <v>41477</v>
      </c>
      <c r="B2872" s="3">
        <v>47.92</v>
      </c>
      <c r="C2872" s="4">
        <v>0.12000000000000501</v>
      </c>
      <c r="D2872" s="5">
        <v>2.51046025104612E-3</v>
      </c>
      <c r="E2872" s="3">
        <v>47.64</v>
      </c>
      <c r="F2872" s="3">
        <v>47.56</v>
      </c>
      <c r="G2872" s="3">
        <v>47.96</v>
      </c>
      <c r="H2872" s="1">
        <v>6142813.25</v>
      </c>
      <c r="I2872" s="3"/>
      <c r="J2872" s="6"/>
      <c r="K2872" t="s">
        <v>2879</v>
      </c>
      <c r="L2872">
        <v>47.584564</v>
      </c>
      <c r="M2872">
        <v>54.830931999999997</v>
      </c>
      <c r="N2872">
        <v>55.772925008861499</v>
      </c>
      <c r="O2872" s="13">
        <f t="shared" si="44"/>
        <v>-6.6647695324248968E-3</v>
      </c>
    </row>
    <row r="2873" spans="1:15" x14ac:dyDescent="0.2">
      <c r="A2873" s="2">
        <v>41474</v>
      </c>
      <c r="B2873" s="3">
        <v>47.8</v>
      </c>
      <c r="C2873" s="4">
        <v>-0.35999999999999899</v>
      </c>
      <c r="D2873" s="5">
        <v>-7.4750830564783901E-3</v>
      </c>
      <c r="E2873" s="3">
        <v>47.64</v>
      </c>
      <c r="F2873" s="3">
        <v>47.56</v>
      </c>
      <c r="G2873" s="3">
        <v>47.88</v>
      </c>
      <c r="H2873" s="1">
        <v>9072629.75</v>
      </c>
      <c r="I2873" s="3"/>
      <c r="J2873" s="6"/>
      <c r="K2873" t="s">
        <v>2880</v>
      </c>
      <c r="L2873">
        <v>47.903832000000001</v>
      </c>
      <c r="M2873">
        <v>55.150199999999998</v>
      </c>
      <c r="N2873">
        <v>56.147132708268586</v>
      </c>
      <c r="O2873" s="13">
        <f t="shared" si="44"/>
        <v>2.0715911372917173E-3</v>
      </c>
    </row>
    <row r="2874" spans="1:15" x14ac:dyDescent="0.2">
      <c r="A2874" s="2">
        <v>41473</v>
      </c>
      <c r="B2874" s="3">
        <v>48.16</v>
      </c>
      <c r="C2874" s="4">
        <v>0.239999999999995</v>
      </c>
      <c r="D2874" s="5">
        <v>5.00834724540891E-3</v>
      </c>
      <c r="E2874" s="3">
        <v>48</v>
      </c>
      <c r="F2874" s="3">
        <v>48</v>
      </c>
      <c r="G2874" s="3">
        <v>48.2</v>
      </c>
      <c r="H2874" s="1">
        <v>8213224.5</v>
      </c>
      <c r="I2874" s="3"/>
      <c r="J2874" s="6"/>
      <c r="K2874" t="s">
        <v>2881</v>
      </c>
      <c r="L2874">
        <v>47.8048</v>
      </c>
      <c r="M2874">
        <v>55.051167999999997</v>
      </c>
      <c r="N2874">
        <v>56.031059262487354</v>
      </c>
      <c r="O2874" s="13">
        <f t="shared" si="44"/>
        <v>1.266586458025909E-2</v>
      </c>
    </row>
    <row r="2875" spans="1:15" x14ac:dyDescent="0.2">
      <c r="A2875" s="2">
        <v>41472</v>
      </c>
      <c r="B2875" s="3">
        <v>47.92</v>
      </c>
      <c r="C2875" s="4">
        <v>0.440000000000005</v>
      </c>
      <c r="D2875" s="5">
        <v>9.2670598146589091E-3</v>
      </c>
      <c r="E2875" s="3">
        <v>47.94</v>
      </c>
      <c r="F2875" s="3">
        <v>47.68</v>
      </c>
      <c r="G2875" s="3">
        <v>48</v>
      </c>
      <c r="H2875" s="1">
        <v>7437893.5</v>
      </c>
      <c r="I2875" s="3"/>
      <c r="J2875" s="6"/>
      <c r="K2875" t="s">
        <v>2882</v>
      </c>
      <c r="L2875">
        <v>47.206884000000002</v>
      </c>
      <c r="M2875">
        <v>54.453251999999999</v>
      </c>
      <c r="N2875">
        <v>55.330253761157167</v>
      </c>
      <c r="O2875" s="13">
        <f t="shared" si="44"/>
        <v>-5.335177184233042E-3</v>
      </c>
    </row>
    <row r="2876" spans="1:15" x14ac:dyDescent="0.2">
      <c r="A2876" s="2">
        <v>41471</v>
      </c>
      <c r="B2876" s="3">
        <v>47.48</v>
      </c>
      <c r="C2876" s="4">
        <v>-0.40000000000000602</v>
      </c>
      <c r="D2876" s="5">
        <v>-8.3542188805347892E-3</v>
      </c>
      <c r="E2876" s="3">
        <v>47.62</v>
      </c>
      <c r="F2876" s="3">
        <v>47.36</v>
      </c>
      <c r="G2876" s="3">
        <v>47.68</v>
      </c>
      <c r="H2876" s="1">
        <v>7973086.25</v>
      </c>
      <c r="I2876" s="3"/>
      <c r="J2876" s="6"/>
      <c r="K2876" t="s">
        <v>2883</v>
      </c>
      <c r="L2876">
        <v>47.460092000000003</v>
      </c>
      <c r="M2876">
        <v>54.70646</v>
      </c>
      <c r="N2876">
        <v>55.627033842942595</v>
      </c>
      <c r="O2876" s="13">
        <f t="shared" si="44"/>
        <v>-1.0191016733254177E-3</v>
      </c>
    </row>
    <row r="2877" spans="1:15" x14ac:dyDescent="0.2">
      <c r="A2877" s="2">
        <v>41470</v>
      </c>
      <c r="B2877" s="3">
        <v>47.88</v>
      </c>
      <c r="C2877" s="4">
        <v>0.440000000000005</v>
      </c>
      <c r="D2877" s="5">
        <v>9.2748735244520403E-3</v>
      </c>
      <c r="E2877" s="3">
        <v>47.68</v>
      </c>
      <c r="F2877" s="3">
        <v>47.56</v>
      </c>
      <c r="G2877" s="3">
        <v>47.88</v>
      </c>
      <c r="H2877" s="1">
        <v>7674946.5</v>
      </c>
      <c r="I2877" s="3"/>
      <c r="J2877" s="6"/>
      <c r="K2877" t="s">
        <v>2884</v>
      </c>
      <c r="L2877">
        <v>47.508507999999999</v>
      </c>
      <c r="M2877">
        <v>54.754875999999996</v>
      </c>
      <c r="N2877">
        <v>55.683781277619701</v>
      </c>
      <c r="O2877" s="13">
        <f t="shared" si="44"/>
        <v>-2.64957997024029E-3</v>
      </c>
    </row>
    <row r="2878" spans="1:15" x14ac:dyDescent="0.2">
      <c r="A2878" s="2">
        <v>41467</v>
      </c>
      <c r="B2878" s="3">
        <v>47.44</v>
      </c>
      <c r="C2878" s="4">
        <v>-8.00000000000054E-2</v>
      </c>
      <c r="D2878" s="5">
        <v>-1.6835016835018001E-3</v>
      </c>
      <c r="E2878" s="3">
        <v>47.24</v>
      </c>
      <c r="F2878" s="3">
        <v>47.2</v>
      </c>
      <c r="G2878" s="3">
        <v>47.56</v>
      </c>
      <c r="H2878" s="1">
        <v>13368516.25</v>
      </c>
      <c r="I2878" s="3"/>
      <c r="J2878" s="6"/>
      <c r="K2878" t="s">
        <v>2885</v>
      </c>
      <c r="L2878">
        <v>47.634720000000002</v>
      </c>
      <c r="M2878">
        <v>54.881087999999998</v>
      </c>
      <c r="N2878">
        <v>55.831711863076336</v>
      </c>
      <c r="O2878" s="13">
        <f t="shared" si="44"/>
        <v>1.3733655244342113E-2</v>
      </c>
    </row>
    <row r="2879" spans="1:15" x14ac:dyDescent="0.2">
      <c r="A2879" s="2">
        <v>41466</v>
      </c>
      <c r="B2879" s="3">
        <v>47.52</v>
      </c>
      <c r="C2879" s="4">
        <v>1.3600000000000101</v>
      </c>
      <c r="D2879" s="5">
        <v>2.9462738301559901E-2</v>
      </c>
      <c r="E2879" s="3">
        <v>47.04</v>
      </c>
      <c r="F2879" s="3">
        <v>46.92</v>
      </c>
      <c r="G2879" s="3">
        <v>47.52</v>
      </c>
      <c r="H2879" s="1">
        <v>9356386.75</v>
      </c>
      <c r="I2879" s="3"/>
      <c r="J2879" s="6"/>
      <c r="K2879" t="s">
        <v>2886</v>
      </c>
      <c r="L2879">
        <v>46.989384000000001</v>
      </c>
      <c r="M2879">
        <v>54.235751999999998</v>
      </c>
      <c r="N2879">
        <v>55.075326318942338</v>
      </c>
      <c r="O2879" s="13">
        <f t="shared" si="44"/>
        <v>-4.5552521658355216E-3</v>
      </c>
    </row>
    <row r="2880" spans="1:15" x14ac:dyDescent="0.2">
      <c r="A2880" s="2">
        <v>41465</v>
      </c>
      <c r="B2880" s="3">
        <v>46.16</v>
      </c>
      <c r="C2880" s="4">
        <v>-0.160000000000004</v>
      </c>
      <c r="D2880" s="5">
        <v>-3.4542314335061202E-3</v>
      </c>
      <c r="E2880" s="3">
        <v>46.24</v>
      </c>
      <c r="F2880" s="3">
        <v>46.12</v>
      </c>
      <c r="G2880" s="3">
        <v>46.6</v>
      </c>
      <c r="H2880" s="1">
        <v>10184614.75</v>
      </c>
      <c r="I2880" s="3"/>
      <c r="J2880" s="6"/>
      <c r="K2880" t="s">
        <v>2887</v>
      </c>
      <c r="L2880">
        <v>47.204411999999998</v>
      </c>
      <c r="M2880">
        <v>54.450779999999995</v>
      </c>
      <c r="N2880">
        <v>55.327356378917358</v>
      </c>
      <c r="O2880" s="13">
        <f t="shared" si="44"/>
        <v>-6.8218236370587437E-4</v>
      </c>
    </row>
    <row r="2881" spans="1:15" x14ac:dyDescent="0.2">
      <c r="A2881" s="2">
        <v>41464</v>
      </c>
      <c r="B2881" s="3">
        <v>46.32</v>
      </c>
      <c r="C2881" s="4">
        <v>0.24000000000000199</v>
      </c>
      <c r="D2881" s="5">
        <v>5.2083333333333799E-3</v>
      </c>
      <c r="E2881" s="3">
        <v>46.36</v>
      </c>
      <c r="F2881" s="3">
        <v>46.16</v>
      </c>
      <c r="G2881" s="3">
        <v>46.44</v>
      </c>
      <c r="H2881" s="1">
        <v>6624676.75</v>
      </c>
      <c r="I2881" s="3"/>
      <c r="J2881" s="6"/>
      <c r="K2881" t="s">
        <v>2888</v>
      </c>
      <c r="L2881">
        <v>47.236635999999997</v>
      </c>
      <c r="M2881">
        <v>54.483003999999994</v>
      </c>
      <c r="N2881">
        <v>55.365125491091746</v>
      </c>
      <c r="O2881" s="13">
        <f t="shared" si="44"/>
        <v>1.3289887187319493E-2</v>
      </c>
    </row>
    <row r="2882" spans="1:15" x14ac:dyDescent="0.2">
      <c r="A2882" s="2">
        <v>41463</v>
      </c>
      <c r="B2882" s="3">
        <v>46.08</v>
      </c>
      <c r="C2882" s="4">
        <v>-0.32</v>
      </c>
      <c r="D2882" s="5">
        <v>-6.8965517241379396E-3</v>
      </c>
      <c r="E2882" s="3">
        <v>45.88</v>
      </c>
      <c r="F2882" s="3">
        <v>45.8</v>
      </c>
      <c r="G2882" s="3">
        <v>46.32</v>
      </c>
      <c r="H2882" s="1">
        <v>17851556.75</v>
      </c>
      <c r="I2882" s="3"/>
      <c r="J2882" s="6"/>
      <c r="K2882" t="s">
        <v>2889</v>
      </c>
      <c r="L2882">
        <v>46.617100000000001</v>
      </c>
      <c r="M2882">
        <v>53.863467999999997</v>
      </c>
      <c r="N2882">
        <v>54.638979615965319</v>
      </c>
      <c r="O2882" s="13">
        <f t="shared" si="44"/>
        <v>7.9656293041749926E-3</v>
      </c>
    </row>
    <row r="2883" spans="1:15" x14ac:dyDescent="0.2">
      <c r="A2883" s="2">
        <v>41460</v>
      </c>
      <c r="B2883" s="3">
        <v>46.4</v>
      </c>
      <c r="C2883" s="4">
        <v>0.60000000000000098</v>
      </c>
      <c r="D2883" s="5">
        <v>1.31004366812227E-2</v>
      </c>
      <c r="E2883" s="3">
        <v>46.4</v>
      </c>
      <c r="F2883" s="3">
        <v>45.86</v>
      </c>
      <c r="G2883" s="3">
        <v>46.48</v>
      </c>
      <c r="H2883" s="1">
        <v>8012318</v>
      </c>
      <c r="I2883" s="3"/>
      <c r="J2883" s="6"/>
      <c r="K2883" t="s">
        <v>2890</v>
      </c>
      <c r="L2883">
        <v>46.248699999999999</v>
      </c>
      <c r="M2883">
        <v>53.495067999999996</v>
      </c>
      <c r="N2883">
        <v>54.207185272462148</v>
      </c>
      <c r="O2883" s="13">
        <f t="shared" ref="O2883:O2946" si="45">(N2883/N2884)-1</f>
        <v>2.1197340616975202E-2</v>
      </c>
    </row>
    <row r="2884" spans="1:15" x14ac:dyDescent="0.2">
      <c r="A2884" s="2">
        <v>41458</v>
      </c>
      <c r="B2884" s="3">
        <v>45.8</v>
      </c>
      <c r="C2884" s="4">
        <v>3.9999999999999099E-2</v>
      </c>
      <c r="D2884" s="5">
        <v>8.7412587412585504E-4</v>
      </c>
      <c r="E2884" s="3">
        <v>45.48</v>
      </c>
      <c r="F2884" s="3">
        <v>45.4</v>
      </c>
      <c r="G2884" s="3">
        <v>45.96</v>
      </c>
      <c r="H2884" s="1">
        <v>5037977</v>
      </c>
      <c r="I2884" s="3"/>
      <c r="J2884" s="6"/>
      <c r="K2884" t="s">
        <v>2891</v>
      </c>
      <c r="L2884">
        <v>45.288699999999999</v>
      </c>
      <c r="M2884">
        <v>52.535067999999995</v>
      </c>
      <c r="N2884">
        <v>53.081988286134667</v>
      </c>
      <c r="O2884" s="13">
        <f t="shared" si="45"/>
        <v>-1.5444037267501987E-2</v>
      </c>
    </row>
    <row r="2885" spans="1:15" x14ac:dyDescent="0.2">
      <c r="A2885" s="2">
        <v>41457</v>
      </c>
      <c r="B2885" s="3">
        <v>45.76</v>
      </c>
      <c r="C2885" s="4">
        <v>0.32</v>
      </c>
      <c r="D2885" s="5">
        <v>7.0422535211267703E-3</v>
      </c>
      <c r="E2885" s="3">
        <v>46.04</v>
      </c>
      <c r="F2885" s="3">
        <v>45.52</v>
      </c>
      <c r="G2885" s="3">
        <v>46.24</v>
      </c>
      <c r="H2885" s="1">
        <v>8235533.75</v>
      </c>
      <c r="I2885" s="3"/>
      <c r="J2885" s="6"/>
      <c r="K2885" t="s">
        <v>2892</v>
      </c>
      <c r="L2885">
        <v>45.999111999999997</v>
      </c>
      <c r="M2885">
        <v>53.245479999999993</v>
      </c>
      <c r="N2885">
        <v>53.914648120979329</v>
      </c>
      <c r="O2885" s="13">
        <f t="shared" si="45"/>
        <v>-1.289423829266001E-4</v>
      </c>
    </row>
    <row r="2886" spans="1:15" x14ac:dyDescent="0.2">
      <c r="A2886" s="2">
        <v>41456</v>
      </c>
      <c r="B2886" s="3">
        <v>45.44</v>
      </c>
      <c r="C2886" s="4">
        <v>0.55999999999999495</v>
      </c>
      <c r="D2886" s="5">
        <v>1.2477718360071201E-2</v>
      </c>
      <c r="E2886" s="3">
        <v>45.4</v>
      </c>
      <c r="F2886" s="3">
        <v>45.28</v>
      </c>
      <c r="G2886" s="3">
        <v>45.68</v>
      </c>
      <c r="H2886" s="1">
        <v>7079557</v>
      </c>
      <c r="I2886" s="3"/>
      <c r="J2886" s="6"/>
      <c r="K2886" t="s">
        <v>2893</v>
      </c>
      <c r="L2886">
        <v>46.005043999999998</v>
      </c>
      <c r="M2886">
        <v>53.251411999999995</v>
      </c>
      <c r="N2886">
        <v>53.921600900690684</v>
      </c>
      <c r="O2886" s="13">
        <f t="shared" si="45"/>
        <v>8.5729827310021545E-3</v>
      </c>
    </row>
    <row r="2887" spans="1:15" x14ac:dyDescent="0.2">
      <c r="A2887" s="2">
        <v>41453</v>
      </c>
      <c r="B2887" s="3">
        <v>44.88</v>
      </c>
      <c r="C2887" s="4">
        <v>0.35999999999999899</v>
      </c>
      <c r="D2887" s="5">
        <v>8.0862533692722203E-3</v>
      </c>
      <c r="E2887" s="3">
        <v>44.68</v>
      </c>
      <c r="F2887" s="3">
        <v>44.6</v>
      </c>
      <c r="G2887" s="3">
        <v>45.159599999999998</v>
      </c>
      <c r="H2887" s="1">
        <v>13429577</v>
      </c>
      <c r="I2887" s="3"/>
      <c r="J2887" s="6"/>
      <c r="K2887" t="s">
        <v>2894</v>
      </c>
      <c r="L2887">
        <v>45.613996</v>
      </c>
      <c r="M2887">
        <v>52.860363999999997</v>
      </c>
      <c r="N2887">
        <v>53.463261284951734</v>
      </c>
      <c r="O2887" s="13">
        <f t="shared" si="45"/>
        <v>1.194375035163131E-2</v>
      </c>
    </row>
    <row r="2888" spans="1:15" x14ac:dyDescent="0.2">
      <c r="A2888" s="2">
        <v>41452</v>
      </c>
      <c r="B2888" s="3">
        <v>44.52</v>
      </c>
      <c r="C2888" s="4">
        <v>0.90000000000000602</v>
      </c>
      <c r="D2888" s="5">
        <v>2.06327372764788E-2</v>
      </c>
      <c r="E2888" s="3">
        <v>44.24</v>
      </c>
      <c r="F2888" s="3">
        <v>44.200400000000002</v>
      </c>
      <c r="G2888" s="3">
        <v>44.64</v>
      </c>
      <c r="H2888" s="1">
        <v>19192728.25</v>
      </c>
      <c r="I2888" s="3"/>
      <c r="J2888" s="6"/>
      <c r="K2888" t="s">
        <v>2895</v>
      </c>
      <c r="L2888">
        <v>45.075623999999998</v>
      </c>
      <c r="M2888">
        <v>52.321991999999995</v>
      </c>
      <c r="N2888">
        <v>52.832246126698507</v>
      </c>
      <c r="O2888" s="13">
        <f t="shared" si="45"/>
        <v>1.0402597999961793E-2</v>
      </c>
    </row>
    <row r="2889" spans="1:15" x14ac:dyDescent="0.2">
      <c r="A2889" s="2">
        <v>41451</v>
      </c>
      <c r="B2889" s="3">
        <v>43.62</v>
      </c>
      <c r="C2889" s="4">
        <v>-0.20000000000000301</v>
      </c>
      <c r="D2889" s="5">
        <v>-4.5641259698768304E-3</v>
      </c>
      <c r="E2889" s="3">
        <v>43.44</v>
      </c>
      <c r="F2889" s="3">
        <v>43.36</v>
      </c>
      <c r="G2889" s="3">
        <v>43.76</v>
      </c>
      <c r="H2889" s="1">
        <v>10241008.75</v>
      </c>
      <c r="I2889" s="3"/>
      <c r="J2889" s="6"/>
      <c r="K2889" t="s">
        <v>2896</v>
      </c>
      <c r="L2889">
        <v>44.611547999999999</v>
      </c>
      <c r="M2889">
        <v>51.857915999999996</v>
      </c>
      <c r="N2889">
        <v>52.288311838545475</v>
      </c>
      <c r="O2889" s="13">
        <f t="shared" si="45"/>
        <v>2.3337243641238237E-2</v>
      </c>
    </row>
    <row r="2890" spans="1:15" x14ac:dyDescent="0.2">
      <c r="A2890" s="2">
        <v>41450</v>
      </c>
      <c r="B2890" s="3">
        <v>43.82</v>
      </c>
      <c r="C2890" s="4">
        <v>0.53999999999999904</v>
      </c>
      <c r="D2890" s="5">
        <v>1.24768946395564E-2</v>
      </c>
      <c r="E2890" s="3">
        <v>43.48</v>
      </c>
      <c r="F2890" s="3">
        <v>43.28</v>
      </c>
      <c r="G2890" s="3">
        <v>43.92</v>
      </c>
      <c r="H2890" s="1">
        <v>7435028.75</v>
      </c>
      <c r="I2890" s="3"/>
      <c r="J2890" s="6"/>
      <c r="K2890" t="s">
        <v>2897</v>
      </c>
      <c r="L2890">
        <v>43.594180000000001</v>
      </c>
      <c r="M2890">
        <v>50.840547999999998</v>
      </c>
      <c r="N2890">
        <v>51.095874955643382</v>
      </c>
      <c r="O2890" s="13">
        <f t="shared" si="45"/>
        <v>1.6614358506457982E-2</v>
      </c>
    </row>
    <row r="2891" spans="1:15" x14ac:dyDescent="0.2">
      <c r="A2891" s="2">
        <v>41449</v>
      </c>
      <c r="B2891" s="3">
        <v>43.28</v>
      </c>
      <c r="C2891" s="4">
        <v>-1.22</v>
      </c>
      <c r="D2891" s="5">
        <v>-2.74157303370786E-2</v>
      </c>
      <c r="E2891" s="3">
        <v>43.24</v>
      </c>
      <c r="F2891" s="3">
        <v>42.64</v>
      </c>
      <c r="G2891" s="3">
        <v>43.52</v>
      </c>
      <c r="H2891" s="1">
        <v>10380533</v>
      </c>
      <c r="I2891" s="3"/>
      <c r="J2891" s="6"/>
      <c r="K2891" t="s">
        <v>2898</v>
      </c>
      <c r="L2891">
        <v>43.065372000000004</v>
      </c>
      <c r="M2891">
        <v>50.122752000000006</v>
      </c>
      <c r="N2891">
        <v>50.260823613302129</v>
      </c>
      <c r="O2891" s="13">
        <f t="shared" si="45"/>
        <v>-2.7582128803481654E-3</v>
      </c>
    </row>
    <row r="2892" spans="1:15" x14ac:dyDescent="0.2">
      <c r="A2892" s="2">
        <v>41446</v>
      </c>
      <c r="B2892" s="3">
        <v>44.5</v>
      </c>
      <c r="C2892" s="4">
        <v>1.56</v>
      </c>
      <c r="D2892" s="5">
        <v>3.6329762459245497E-2</v>
      </c>
      <c r="E2892" s="3">
        <v>44.5</v>
      </c>
      <c r="F2892" s="3">
        <v>43.76</v>
      </c>
      <c r="G2892" s="3">
        <v>44.64</v>
      </c>
      <c r="H2892" s="1">
        <v>17274852</v>
      </c>
      <c r="I2892" s="3"/>
      <c r="J2892" s="6"/>
      <c r="K2892" t="s">
        <v>2899</v>
      </c>
      <c r="L2892">
        <v>43.184483999999998</v>
      </c>
      <c r="M2892">
        <v>50.241863999999993</v>
      </c>
      <c r="N2892">
        <v>50.39983709313988</v>
      </c>
      <c r="O2892" s="13">
        <f t="shared" si="45"/>
        <v>-1.1812986147596627E-2</v>
      </c>
    </row>
    <row r="2893" spans="1:15" x14ac:dyDescent="0.2">
      <c r="A2893" s="2">
        <v>41445</v>
      </c>
      <c r="B2893" s="3">
        <v>42.94</v>
      </c>
      <c r="C2893" s="4">
        <v>-1.86</v>
      </c>
      <c r="D2893" s="5">
        <v>-4.1517857142857099E-2</v>
      </c>
      <c r="E2893" s="3">
        <v>43.88</v>
      </c>
      <c r="F2893" s="3">
        <v>42.8</v>
      </c>
      <c r="G2893" s="3">
        <v>43.92</v>
      </c>
      <c r="H2893" s="1">
        <v>13679061.5</v>
      </c>
      <c r="I2893" s="3"/>
      <c r="J2893" s="6"/>
      <c r="K2893" t="s">
        <v>2900</v>
      </c>
      <c r="L2893">
        <v>43.700719999999997</v>
      </c>
      <c r="M2893">
        <v>50.758099999999999</v>
      </c>
      <c r="N2893">
        <v>51.00232687399761</v>
      </c>
      <c r="O2893" s="13">
        <f t="shared" si="45"/>
        <v>-1.1679717857979166E-2</v>
      </c>
    </row>
    <row r="2894" spans="1:15" x14ac:dyDescent="0.2">
      <c r="A2894" s="2">
        <v>41444</v>
      </c>
      <c r="B2894" s="3">
        <v>44.8</v>
      </c>
      <c r="C2894" s="4">
        <v>-0.56000000000000205</v>
      </c>
      <c r="D2894" s="5">
        <v>-1.2345679012345699E-2</v>
      </c>
      <c r="E2894" s="3">
        <v>45.56</v>
      </c>
      <c r="F2894" s="3">
        <v>44.76</v>
      </c>
      <c r="G2894" s="3">
        <v>45.8</v>
      </c>
      <c r="H2894" s="1">
        <v>10999254</v>
      </c>
      <c r="I2894" s="3"/>
      <c r="J2894" s="6"/>
      <c r="K2894" t="s">
        <v>2901</v>
      </c>
      <c r="L2894">
        <v>44.217163999999997</v>
      </c>
      <c r="M2894">
        <v>51.274543999999992</v>
      </c>
      <c r="N2894">
        <v>51.605059407926447</v>
      </c>
      <c r="O2894" s="13">
        <f t="shared" si="45"/>
        <v>1.4161464493539944E-2</v>
      </c>
    </row>
    <row r="2895" spans="1:15" x14ac:dyDescent="0.2">
      <c r="A2895" s="2">
        <v>41443</v>
      </c>
      <c r="B2895" s="3">
        <v>45.36</v>
      </c>
      <c r="C2895" s="4">
        <v>0.75999999999999801</v>
      </c>
      <c r="D2895" s="5">
        <v>1.70403587443946E-2</v>
      </c>
      <c r="E2895" s="3">
        <v>45.36</v>
      </c>
      <c r="F2895" s="3">
        <v>45.28</v>
      </c>
      <c r="G2895" s="3">
        <v>45.68</v>
      </c>
      <c r="H2895" s="1">
        <v>12465837.5</v>
      </c>
      <c r="I2895" s="3"/>
      <c r="J2895" s="6"/>
      <c r="K2895" t="s">
        <v>2902</v>
      </c>
      <c r="L2895">
        <v>43.599727999999999</v>
      </c>
      <c r="M2895">
        <v>50.657107999999994</v>
      </c>
      <c r="N2895">
        <v>50.884460921316304</v>
      </c>
      <c r="O2895" s="13">
        <f t="shared" si="45"/>
        <v>-4.5499818818972804E-2</v>
      </c>
    </row>
    <row r="2896" spans="1:15" x14ac:dyDescent="0.2">
      <c r="A2896" s="2">
        <v>41442</v>
      </c>
      <c r="B2896" s="3">
        <v>44.6</v>
      </c>
      <c r="C2896" s="4">
        <v>1.1599999999999999</v>
      </c>
      <c r="D2896" s="5">
        <v>2.6703499079189799E-2</v>
      </c>
      <c r="E2896" s="3">
        <v>45</v>
      </c>
      <c r="F2896" s="3">
        <v>44.4</v>
      </c>
      <c r="G2896" s="3">
        <v>45.4</v>
      </c>
      <c r="H2896" s="1">
        <v>16008151.75</v>
      </c>
      <c r="I2896" s="3"/>
      <c r="J2896" s="6"/>
      <c r="K2896" t="s">
        <v>2903</v>
      </c>
      <c r="L2896">
        <v>45.678072</v>
      </c>
      <c r="M2896">
        <v>52.735451999999995</v>
      </c>
      <c r="N2896">
        <v>53.310058944520762</v>
      </c>
      <c r="O2896" s="13">
        <f t="shared" si="45"/>
        <v>2.4826160339294745E-2</v>
      </c>
    </row>
    <row r="2897" spans="1:15" x14ac:dyDescent="0.2">
      <c r="A2897" s="2">
        <v>41439</v>
      </c>
      <c r="B2897" s="3">
        <v>43.44</v>
      </c>
      <c r="C2897" s="4">
        <v>-1.4000000000000099</v>
      </c>
      <c r="D2897" s="5">
        <v>-3.12221231043712E-2</v>
      </c>
      <c r="E2897" s="3">
        <v>43.88</v>
      </c>
      <c r="F2897" s="3">
        <v>43.4</v>
      </c>
      <c r="G2897" s="3">
        <v>44.16</v>
      </c>
      <c r="H2897" s="1">
        <v>17649125.25</v>
      </c>
      <c r="I2897" s="3"/>
      <c r="J2897" s="6"/>
      <c r="K2897" t="s">
        <v>2904</v>
      </c>
      <c r="L2897">
        <v>44.571531999999998</v>
      </c>
      <c r="M2897">
        <v>51.628912</v>
      </c>
      <c r="N2897">
        <v>52.018635947848082</v>
      </c>
      <c r="O2897" s="13">
        <f t="shared" si="45"/>
        <v>-6.1777630675440287E-3</v>
      </c>
    </row>
    <row r="2898" spans="1:15" x14ac:dyDescent="0.2">
      <c r="A2898" s="2">
        <v>41438</v>
      </c>
      <c r="B2898" s="3">
        <v>44.84</v>
      </c>
      <c r="C2898" s="4">
        <v>1.04000000000001</v>
      </c>
      <c r="D2898" s="5">
        <v>2.37442922374431E-2</v>
      </c>
      <c r="E2898" s="3">
        <v>44.2</v>
      </c>
      <c r="F2898" s="3">
        <v>43.88</v>
      </c>
      <c r="G2898" s="3">
        <v>44.96</v>
      </c>
      <c r="H2898" s="1">
        <v>17034791.5</v>
      </c>
      <c r="I2898" s="3"/>
      <c r="J2898" s="6"/>
      <c r="K2898" t="s">
        <v>2905</v>
      </c>
      <c r="L2898">
        <v>44.848596000000001</v>
      </c>
      <c r="M2898">
        <v>51.905975999999995</v>
      </c>
      <c r="N2898">
        <v>52.341992375225423</v>
      </c>
      <c r="O2898" s="13">
        <f t="shared" si="45"/>
        <v>2.2844469679705881E-2</v>
      </c>
    </row>
    <row r="2899" spans="1:15" x14ac:dyDescent="0.2">
      <c r="A2899" s="2">
        <v>41437</v>
      </c>
      <c r="B2899" s="3">
        <v>43.8</v>
      </c>
      <c r="C2899" s="4">
        <v>0.119999999999997</v>
      </c>
      <c r="D2899" s="5">
        <v>2.7472527472526898E-3</v>
      </c>
      <c r="E2899" s="3">
        <v>44.56</v>
      </c>
      <c r="F2899" s="3">
        <v>43.68</v>
      </c>
      <c r="G2899" s="3">
        <v>44.6</v>
      </c>
      <c r="H2899" s="1">
        <v>15606590.25</v>
      </c>
      <c r="I2899" s="3"/>
      <c r="J2899" s="6"/>
      <c r="K2899" t="s">
        <v>2906</v>
      </c>
      <c r="L2899">
        <v>43.846935999999999</v>
      </c>
      <c r="M2899">
        <v>50.904315999999994</v>
      </c>
      <c r="N2899">
        <v>51.172972946332521</v>
      </c>
      <c r="O2899" s="13">
        <f t="shared" si="45"/>
        <v>9.0743409973417233E-3</v>
      </c>
    </row>
    <row r="2900" spans="1:15" x14ac:dyDescent="0.2">
      <c r="A2900" s="2">
        <v>41436</v>
      </c>
      <c r="B2900" s="3">
        <v>43.68</v>
      </c>
      <c r="C2900" s="4">
        <v>-0.880000000000003</v>
      </c>
      <c r="D2900" s="5">
        <v>-1.97486535008977E-2</v>
      </c>
      <c r="E2900" s="3">
        <v>43.88</v>
      </c>
      <c r="F2900" s="3">
        <v>43.44</v>
      </c>
      <c r="G2900" s="3">
        <v>44.2</v>
      </c>
      <c r="H2900" s="1">
        <v>24670878.75</v>
      </c>
      <c r="I2900" s="3"/>
      <c r="J2900" s="6"/>
      <c r="K2900" t="s">
        <v>2907</v>
      </c>
      <c r="L2900">
        <v>43.452632000000001</v>
      </c>
      <c r="M2900">
        <v>50.510012000000003</v>
      </c>
      <c r="N2900">
        <v>50.712787816757427</v>
      </c>
      <c r="O2900" s="13">
        <f t="shared" si="45"/>
        <v>-3.4430672143983432E-2</v>
      </c>
    </row>
    <row r="2901" spans="1:15" x14ac:dyDescent="0.2">
      <c r="A2901" s="2">
        <v>41435</v>
      </c>
      <c r="B2901" s="3">
        <v>44.56</v>
      </c>
      <c r="C2901" s="4">
        <v>0.56000000000000205</v>
      </c>
      <c r="D2901" s="5">
        <v>1.2727272727272801E-2</v>
      </c>
      <c r="E2901" s="3">
        <v>44.76</v>
      </c>
      <c r="F2901" s="3">
        <v>44.32</v>
      </c>
      <c r="G2901" s="3">
        <v>44.8</v>
      </c>
      <c r="H2901" s="1">
        <v>15784577.75</v>
      </c>
      <c r="I2901" s="3"/>
      <c r="J2901" s="6"/>
      <c r="K2901" t="s">
        <v>2908</v>
      </c>
      <c r="L2901">
        <v>45.002084000000004</v>
      </c>
      <c r="M2901">
        <v>52.059464000000006</v>
      </c>
      <c r="N2901">
        <v>52.521125468392675</v>
      </c>
      <c r="O2901" s="13">
        <f t="shared" si="45"/>
        <v>7.1253729772040586E-3</v>
      </c>
    </row>
    <row r="2902" spans="1:15" x14ac:dyDescent="0.2">
      <c r="A2902" s="2">
        <v>41432</v>
      </c>
      <c r="B2902" s="3">
        <v>44</v>
      </c>
      <c r="C2902" s="4">
        <v>1.64</v>
      </c>
      <c r="D2902" s="5">
        <v>3.8715769593956603E-2</v>
      </c>
      <c r="E2902" s="3">
        <v>42.8</v>
      </c>
      <c r="F2902" s="3">
        <v>42.68</v>
      </c>
      <c r="G2902" s="3">
        <v>44.08</v>
      </c>
      <c r="H2902" s="1">
        <v>23362745</v>
      </c>
      <c r="I2902" s="3"/>
      <c r="J2902" s="6"/>
      <c r="K2902" t="s">
        <v>2909</v>
      </c>
      <c r="L2902">
        <v>44.683695999999998</v>
      </c>
      <c r="M2902">
        <v>51.741075999999993</v>
      </c>
      <c r="N2902">
        <v>52.149540541445056</v>
      </c>
      <c r="O2902" s="13">
        <f t="shared" si="45"/>
        <v>1.4472242902505483E-2</v>
      </c>
    </row>
    <row r="2903" spans="1:15" x14ac:dyDescent="0.2">
      <c r="A2903" s="2">
        <v>41431</v>
      </c>
      <c r="B2903" s="3">
        <v>42.36</v>
      </c>
      <c r="C2903" s="4">
        <v>-3.9999999999999099E-2</v>
      </c>
      <c r="D2903" s="5">
        <v>-9.4339622641507396E-4</v>
      </c>
      <c r="E2903" s="3">
        <v>42.2</v>
      </c>
      <c r="F2903" s="3">
        <v>41.44</v>
      </c>
      <c r="G2903" s="3">
        <v>42.44</v>
      </c>
      <c r="H2903" s="1">
        <v>25857196.75</v>
      </c>
      <c r="I2903" s="3"/>
      <c r="J2903" s="6"/>
      <c r="K2903" t="s">
        <v>2910</v>
      </c>
      <c r="L2903">
        <v>44.046247999999999</v>
      </c>
      <c r="M2903">
        <v>51.103628</v>
      </c>
      <c r="N2903">
        <v>51.405586408396999</v>
      </c>
      <c r="O2903" s="13">
        <f t="shared" si="45"/>
        <v>3.2924802766082228E-2</v>
      </c>
    </row>
    <row r="2904" spans="1:15" x14ac:dyDescent="0.2">
      <c r="A2904" s="2">
        <v>41430</v>
      </c>
      <c r="B2904" s="3">
        <v>42.4</v>
      </c>
      <c r="C2904" s="4">
        <v>-1.68</v>
      </c>
      <c r="D2904" s="5">
        <v>-3.8112522686025399E-2</v>
      </c>
      <c r="E2904" s="3">
        <v>42.88</v>
      </c>
      <c r="F2904" s="3">
        <v>42.32</v>
      </c>
      <c r="G2904" s="3">
        <v>42.96</v>
      </c>
      <c r="H2904" s="1">
        <v>21885804</v>
      </c>
      <c r="I2904" s="3"/>
      <c r="J2904" s="6"/>
      <c r="K2904" t="s">
        <v>2911</v>
      </c>
      <c r="L2904">
        <v>42.64226</v>
      </c>
      <c r="M2904">
        <v>49.699640000000002</v>
      </c>
      <c r="N2904">
        <v>49.767017183378051</v>
      </c>
      <c r="O2904" s="13">
        <f t="shared" si="45"/>
        <v>-1.8685416312048675E-3</v>
      </c>
    </row>
    <row r="2905" spans="1:15" x14ac:dyDescent="0.2">
      <c r="A2905" s="2">
        <v>41429</v>
      </c>
      <c r="B2905" s="3">
        <v>44.08</v>
      </c>
      <c r="C2905" s="4">
        <v>1.23999999999999</v>
      </c>
      <c r="D2905" s="5">
        <v>2.8944911297852399E-2</v>
      </c>
      <c r="E2905" s="3">
        <v>44.28</v>
      </c>
      <c r="F2905" s="3">
        <v>43.72</v>
      </c>
      <c r="G2905" s="3">
        <v>44.4</v>
      </c>
      <c r="H2905" s="1">
        <v>18410762.25</v>
      </c>
      <c r="I2905" s="3"/>
      <c r="J2905" s="6"/>
      <c r="K2905" t="s">
        <v>2912</v>
      </c>
      <c r="L2905">
        <v>42.722087999999999</v>
      </c>
      <c r="M2905">
        <v>49.779467999999994</v>
      </c>
      <c r="N2905">
        <v>49.860183011073737</v>
      </c>
      <c r="O2905" s="13">
        <f t="shared" si="45"/>
        <v>-6.4758238452380379E-3</v>
      </c>
    </row>
    <row r="2906" spans="1:15" x14ac:dyDescent="0.2">
      <c r="A2906" s="2">
        <v>41428</v>
      </c>
      <c r="B2906" s="3">
        <v>42.84</v>
      </c>
      <c r="C2906" s="4">
        <v>-0.51999999999999602</v>
      </c>
      <c r="D2906" s="5">
        <v>-1.19926199261992E-2</v>
      </c>
      <c r="E2906" s="3">
        <v>42.66</v>
      </c>
      <c r="F2906" s="3">
        <v>42.2</v>
      </c>
      <c r="G2906" s="3">
        <v>43.04</v>
      </c>
      <c r="H2906" s="1">
        <v>22287026.25</v>
      </c>
      <c r="I2906" s="3"/>
      <c r="J2906" s="6"/>
      <c r="K2906" t="s">
        <v>2913</v>
      </c>
      <c r="L2906">
        <v>43.000551999999999</v>
      </c>
      <c r="M2906">
        <v>50.057931999999994</v>
      </c>
      <c r="N2906">
        <v>50.185173353352781</v>
      </c>
      <c r="O2906" s="13">
        <f t="shared" si="45"/>
        <v>-2.5067505273183466E-2</v>
      </c>
    </row>
    <row r="2907" spans="1:15" x14ac:dyDescent="0.2">
      <c r="A2907" s="2">
        <v>41425</v>
      </c>
      <c r="B2907" s="3">
        <v>43.36</v>
      </c>
      <c r="C2907" s="4">
        <v>-1</v>
      </c>
      <c r="D2907" s="5">
        <v>-2.2542831379621299E-2</v>
      </c>
      <c r="E2907" s="3">
        <v>43.48</v>
      </c>
      <c r="F2907" s="3">
        <v>43.36</v>
      </c>
      <c r="G2907" s="3">
        <v>43.88</v>
      </c>
      <c r="H2907" s="1">
        <v>15177819.5</v>
      </c>
      <c r="I2907" s="3"/>
      <c r="J2907" s="6"/>
      <c r="K2907" t="s">
        <v>2914</v>
      </c>
      <c r="L2907">
        <v>44.106183999999999</v>
      </c>
      <c r="M2907">
        <v>51.163563999999994</v>
      </c>
      <c r="N2907">
        <v>51.475536639503481</v>
      </c>
      <c r="O2907" s="13">
        <f t="shared" si="45"/>
        <v>2.1604957716580442E-2</v>
      </c>
    </row>
    <row r="2908" spans="1:15" x14ac:dyDescent="0.2">
      <c r="A2908" s="2">
        <v>41424</v>
      </c>
      <c r="B2908" s="3">
        <v>44.36</v>
      </c>
      <c r="C2908" s="4">
        <v>-0.24000000000000199</v>
      </c>
      <c r="D2908" s="5">
        <v>-5.3811659192825601E-3</v>
      </c>
      <c r="E2908" s="3">
        <v>44.02</v>
      </c>
      <c r="F2908" s="3">
        <v>44</v>
      </c>
      <c r="G2908" s="3">
        <v>44.52</v>
      </c>
      <c r="H2908" s="1">
        <v>33880101.5</v>
      </c>
      <c r="I2908" s="3"/>
      <c r="J2908" s="6"/>
      <c r="K2908" t="s">
        <v>2915</v>
      </c>
      <c r="L2908">
        <v>43.173423999999997</v>
      </c>
      <c r="M2908">
        <v>50.230803999999992</v>
      </c>
      <c r="N2908">
        <v>50.386929165416326</v>
      </c>
      <c r="O2908" s="13">
        <f t="shared" si="45"/>
        <v>-2.0068281547167999E-2</v>
      </c>
    </row>
    <row r="2909" spans="1:15" x14ac:dyDescent="0.2">
      <c r="A2909" s="2">
        <v>41423</v>
      </c>
      <c r="B2909" s="3">
        <v>44.6</v>
      </c>
      <c r="C2909" s="4">
        <v>-0.75999999999999801</v>
      </c>
      <c r="D2909" s="5">
        <v>-1.67548500881834E-2</v>
      </c>
      <c r="E2909" s="3">
        <v>44.68</v>
      </c>
      <c r="F2909" s="3">
        <v>44.24</v>
      </c>
      <c r="G2909" s="3">
        <v>44.76</v>
      </c>
      <c r="H2909" s="1">
        <v>16242010</v>
      </c>
      <c r="I2909" s="3"/>
      <c r="J2909" s="6"/>
      <c r="K2909" t="s">
        <v>2916</v>
      </c>
      <c r="L2909">
        <v>44.057583999999999</v>
      </c>
      <c r="M2909">
        <v>51.114964000000001</v>
      </c>
      <c r="N2909">
        <v>51.418816450772582</v>
      </c>
      <c r="O2909" s="13">
        <f t="shared" si="45"/>
        <v>-1.5705616947200296E-3</v>
      </c>
    </row>
    <row r="2910" spans="1:15" x14ac:dyDescent="0.2">
      <c r="A2910" s="2">
        <v>41422</v>
      </c>
      <c r="B2910" s="3">
        <v>45.36</v>
      </c>
      <c r="C2910" s="4">
        <v>-0.25999999999999801</v>
      </c>
      <c r="D2910" s="5">
        <v>-5.6992547128452004E-3</v>
      </c>
      <c r="E2910" s="3">
        <v>45.52</v>
      </c>
      <c r="F2910" s="3">
        <v>45.08</v>
      </c>
      <c r="G2910" s="3">
        <v>45.92</v>
      </c>
      <c r="H2910" s="1">
        <v>15389643.5</v>
      </c>
      <c r="I2910" s="3"/>
      <c r="J2910" s="6"/>
      <c r="K2910" t="s">
        <v>2917</v>
      </c>
      <c r="L2910">
        <v>44.126888000000001</v>
      </c>
      <c r="M2910">
        <v>51.184268000000003</v>
      </c>
      <c r="N2910">
        <v>51.499699906735678</v>
      </c>
      <c r="O2910" s="13">
        <f t="shared" si="45"/>
        <v>-3.7320479131877082E-2</v>
      </c>
    </row>
    <row r="2911" spans="1:15" x14ac:dyDescent="0.2">
      <c r="A2911" s="2">
        <v>41418</v>
      </c>
      <c r="B2911" s="3">
        <v>45.62</v>
      </c>
      <c r="C2911" s="4">
        <v>-0.85999999999999899</v>
      </c>
      <c r="D2911" s="5">
        <v>-1.85025817555938E-2</v>
      </c>
      <c r="E2911" s="3">
        <v>45.16</v>
      </c>
      <c r="F2911" s="3">
        <v>44.88</v>
      </c>
      <c r="G2911" s="3">
        <v>45.68</v>
      </c>
      <c r="H2911" s="1">
        <v>36405888.75</v>
      </c>
      <c r="I2911" s="3"/>
      <c r="J2911" s="6"/>
      <c r="K2911" t="s">
        <v>2918</v>
      </c>
      <c r="L2911">
        <v>45.837567999999997</v>
      </c>
      <c r="M2911">
        <v>52.894947999999999</v>
      </c>
      <c r="N2911">
        <v>53.496203866780505</v>
      </c>
      <c r="O2911" s="13">
        <f t="shared" si="45"/>
        <v>2.1675104700507486E-2</v>
      </c>
    </row>
    <row r="2912" spans="1:15" x14ac:dyDescent="0.2">
      <c r="A2912" s="2">
        <v>41417</v>
      </c>
      <c r="B2912" s="3">
        <v>46.48</v>
      </c>
      <c r="C2912" s="4">
        <v>-2.0400000000000098</v>
      </c>
      <c r="D2912" s="5">
        <v>-4.2044517724649802E-2</v>
      </c>
      <c r="E2912" s="3">
        <v>45.16</v>
      </c>
      <c r="F2912" s="3">
        <v>44.56</v>
      </c>
      <c r="G2912" s="3">
        <v>46.56</v>
      </c>
      <c r="H2912" s="1">
        <v>36419831.5</v>
      </c>
      <c r="I2912" s="3"/>
      <c r="J2912" s="6"/>
      <c r="K2912" t="s">
        <v>2919</v>
      </c>
      <c r="L2912">
        <v>44.865112000000003</v>
      </c>
      <c r="M2912">
        <v>51.922492000000005</v>
      </c>
      <c r="N2912">
        <v>52.361267902737353</v>
      </c>
      <c r="O2912" s="13">
        <f t="shared" si="45"/>
        <v>-3.1674743325921351E-2</v>
      </c>
    </row>
    <row r="2913" spans="1:15" x14ac:dyDescent="0.2">
      <c r="A2913" s="2">
        <v>41416</v>
      </c>
      <c r="B2913" s="3">
        <v>48.52</v>
      </c>
      <c r="C2913" s="4">
        <v>-0.51999999999999602</v>
      </c>
      <c r="D2913" s="5">
        <v>-1.0603588907014599E-2</v>
      </c>
      <c r="E2913" s="3">
        <v>49.36</v>
      </c>
      <c r="F2913" s="3">
        <v>48.4</v>
      </c>
      <c r="G2913" s="3">
        <v>49.72</v>
      </c>
      <c r="H2913" s="1">
        <v>23833019.5</v>
      </c>
      <c r="I2913" s="3"/>
      <c r="J2913" s="6"/>
      <c r="K2913" t="s">
        <v>2920</v>
      </c>
      <c r="L2913">
        <v>46.332687999999997</v>
      </c>
      <c r="M2913">
        <v>53.390067999999999</v>
      </c>
      <c r="N2913">
        <v>54.074049542592114</v>
      </c>
      <c r="O2913" s="13">
        <f t="shared" si="45"/>
        <v>4.9450056068036652E-3</v>
      </c>
    </row>
    <row r="2914" spans="1:15" x14ac:dyDescent="0.2">
      <c r="A2914" s="2">
        <v>41415</v>
      </c>
      <c r="B2914" s="3">
        <v>49.04</v>
      </c>
      <c r="C2914" s="4">
        <v>0.28000000000000103</v>
      </c>
      <c r="D2914" s="5">
        <v>5.7424118129614701E-3</v>
      </c>
      <c r="E2914" s="3">
        <v>48.88</v>
      </c>
      <c r="F2914" s="3">
        <v>48.84</v>
      </c>
      <c r="G2914" s="3">
        <v>49.16</v>
      </c>
      <c r="H2914" s="1">
        <v>7609037.75</v>
      </c>
      <c r="I2914" s="3"/>
      <c r="J2914" s="6"/>
      <c r="K2914" t="s">
        <v>2921</v>
      </c>
      <c r="L2914">
        <v>46.104700000000001</v>
      </c>
      <c r="M2914">
        <v>53.162080000000003</v>
      </c>
      <c r="N2914">
        <v>53.807968835012261</v>
      </c>
      <c r="O2914" s="13">
        <f t="shared" si="45"/>
        <v>-4.8858990576288175E-2</v>
      </c>
    </row>
    <row r="2915" spans="1:15" x14ac:dyDescent="0.2">
      <c r="A2915" s="2">
        <v>41414</v>
      </c>
      <c r="B2915" s="3">
        <v>48.76</v>
      </c>
      <c r="C2915" s="4">
        <v>0.32</v>
      </c>
      <c r="D2915" s="5">
        <v>6.6061106523534301E-3</v>
      </c>
      <c r="E2915" s="3">
        <v>48.7</v>
      </c>
      <c r="F2915" s="3">
        <v>48.6</v>
      </c>
      <c r="G2915" s="3">
        <v>48.8</v>
      </c>
      <c r="H2915" s="1">
        <v>8105579.25</v>
      </c>
      <c r="I2915" s="3"/>
      <c r="J2915" s="6"/>
      <c r="K2915" t="s">
        <v>2922</v>
      </c>
      <c r="L2915">
        <v>48.473044000000002</v>
      </c>
      <c r="M2915">
        <v>55.530423999999996</v>
      </c>
      <c r="N2915">
        <v>56.57202065928589</v>
      </c>
      <c r="O2915" s="13">
        <f t="shared" si="45"/>
        <v>-4.8600510911812611E-3</v>
      </c>
    </row>
    <row r="2916" spans="1:15" x14ac:dyDescent="0.2">
      <c r="A2916" s="2">
        <v>41411</v>
      </c>
      <c r="B2916" s="3">
        <v>48.44</v>
      </c>
      <c r="C2916" s="4">
        <v>0.75999999999999801</v>
      </c>
      <c r="D2916" s="5">
        <v>1.5939597315436201E-2</v>
      </c>
      <c r="E2916" s="3">
        <v>48.12</v>
      </c>
      <c r="F2916" s="3">
        <v>48.04</v>
      </c>
      <c r="G2916" s="3">
        <v>48.44</v>
      </c>
      <c r="H2916" s="1">
        <v>9473028.25</v>
      </c>
      <c r="I2916" s="3"/>
      <c r="J2916" s="6"/>
      <c r="K2916" t="s">
        <v>2923</v>
      </c>
      <c r="L2916">
        <v>48.709775999999998</v>
      </c>
      <c r="M2916">
        <v>55.767156</v>
      </c>
      <c r="N2916">
        <v>56.848306332509004</v>
      </c>
      <c r="O2916" s="13">
        <f t="shared" si="45"/>
        <v>6.4883264357873394E-4</v>
      </c>
    </row>
    <row r="2917" spans="1:15" x14ac:dyDescent="0.2">
      <c r="A2917" s="2">
        <v>41410</v>
      </c>
      <c r="B2917" s="3">
        <v>47.68</v>
      </c>
      <c r="C2917" s="4">
        <v>-0.70000000000000295</v>
      </c>
      <c r="D2917" s="5">
        <v>-1.4468788755684201E-2</v>
      </c>
      <c r="E2917" s="3">
        <v>47.86</v>
      </c>
      <c r="F2917" s="3">
        <v>47.64</v>
      </c>
      <c r="G2917" s="3">
        <v>48.04</v>
      </c>
      <c r="H2917" s="1">
        <v>10664934.75</v>
      </c>
      <c r="I2917" s="3"/>
      <c r="J2917" s="6"/>
      <c r="K2917" t="s">
        <v>2924</v>
      </c>
      <c r="L2917">
        <v>48.678192000000003</v>
      </c>
      <c r="M2917">
        <v>55.735572000000005</v>
      </c>
      <c r="N2917">
        <v>56.811445212326362</v>
      </c>
      <c r="O2917" s="13">
        <f t="shared" si="45"/>
        <v>1.9564041011622679E-2</v>
      </c>
    </row>
    <row r="2918" spans="1:15" x14ac:dyDescent="0.2">
      <c r="A2918" s="2">
        <v>41409</v>
      </c>
      <c r="B2918" s="3">
        <v>48.38</v>
      </c>
      <c r="C2918" s="4">
        <v>0.42000000000000198</v>
      </c>
      <c r="D2918" s="5">
        <v>8.7572977481234701E-3</v>
      </c>
      <c r="E2918" s="3">
        <v>48.22</v>
      </c>
      <c r="F2918" s="3">
        <v>48.12</v>
      </c>
      <c r="G2918" s="3">
        <v>48.44</v>
      </c>
      <c r="H2918" s="1">
        <v>16050246.75</v>
      </c>
      <c r="I2918" s="3"/>
      <c r="J2918" s="6"/>
      <c r="K2918" t="s">
        <v>2925</v>
      </c>
      <c r="L2918">
        <v>47.744123999999999</v>
      </c>
      <c r="M2918">
        <v>54.801503999999994</v>
      </c>
      <c r="N2918">
        <v>55.72131119488818</v>
      </c>
      <c r="O2918" s="13">
        <f t="shared" si="45"/>
        <v>-4.7902681814782078E-3</v>
      </c>
    </row>
    <row r="2919" spans="1:15" x14ac:dyDescent="0.2">
      <c r="A2919" s="2">
        <v>41408</v>
      </c>
      <c r="B2919" s="3">
        <v>47.96</v>
      </c>
      <c r="C2919" s="4">
        <v>0.32</v>
      </c>
      <c r="D2919" s="5">
        <v>6.7170445004198203E-3</v>
      </c>
      <c r="E2919" s="3">
        <v>47.48</v>
      </c>
      <c r="F2919" s="3">
        <v>47.48</v>
      </c>
      <c r="G2919" s="3">
        <v>48.06</v>
      </c>
      <c r="H2919" s="1">
        <v>13668789.5</v>
      </c>
      <c r="I2919" s="3"/>
      <c r="J2919" s="6"/>
      <c r="K2919" t="s">
        <v>2926</v>
      </c>
      <c r="L2919">
        <v>47.973931999999998</v>
      </c>
      <c r="M2919">
        <v>55.031312</v>
      </c>
      <c r="N2919">
        <v>55.989515991840257</v>
      </c>
      <c r="O2919" s="13">
        <f t="shared" si="45"/>
        <v>-7.175413958980803E-4</v>
      </c>
    </row>
    <row r="2920" spans="1:15" x14ac:dyDescent="0.2">
      <c r="A2920" s="2">
        <v>41407</v>
      </c>
      <c r="B2920" s="3">
        <v>47.64</v>
      </c>
      <c r="C2920" s="4">
        <v>0.60000000000000098</v>
      </c>
      <c r="D2920" s="5">
        <v>1.27551020408164E-2</v>
      </c>
      <c r="E2920" s="3">
        <v>47.56</v>
      </c>
      <c r="F2920" s="3">
        <v>47.44</v>
      </c>
      <c r="G2920" s="3">
        <v>47.72</v>
      </c>
      <c r="H2920" s="1">
        <v>9905627.5</v>
      </c>
      <c r="I2920" s="3"/>
      <c r="J2920" s="6"/>
      <c r="K2920" t="s">
        <v>2927</v>
      </c>
      <c r="L2920">
        <v>48.008380000000002</v>
      </c>
      <c r="M2920">
        <v>55.065759999999997</v>
      </c>
      <c r="N2920">
        <v>56.02971963507899</v>
      </c>
      <c r="O2920" s="13">
        <f t="shared" si="45"/>
        <v>1.9067067701450613E-2</v>
      </c>
    </row>
    <row r="2921" spans="1:15" x14ac:dyDescent="0.2">
      <c r="A2921" s="2">
        <v>41404</v>
      </c>
      <c r="B2921" s="3">
        <v>47.04</v>
      </c>
      <c r="C2921" s="4">
        <v>0</v>
      </c>
      <c r="D2921" s="5">
        <v>0</v>
      </c>
      <c r="E2921" s="3">
        <v>46.82</v>
      </c>
      <c r="F2921" s="3">
        <v>46.8</v>
      </c>
      <c r="G2921" s="3">
        <v>47.08</v>
      </c>
      <c r="H2921" s="1">
        <v>10794746.5</v>
      </c>
      <c r="I2921" s="3"/>
      <c r="J2921" s="6"/>
      <c r="K2921" t="s">
        <v>2928</v>
      </c>
      <c r="L2921">
        <v>47.110128000000003</v>
      </c>
      <c r="M2921">
        <v>54.167507999999998</v>
      </c>
      <c r="N2921">
        <v>54.981385829154917</v>
      </c>
      <c r="O2921" s="13">
        <f t="shared" si="45"/>
        <v>-4.8709859190154692E-3</v>
      </c>
    </row>
    <row r="2922" spans="1:15" x14ac:dyDescent="0.2">
      <c r="A2922" s="2">
        <v>41403</v>
      </c>
      <c r="B2922" s="3">
        <v>47.04</v>
      </c>
      <c r="C2922" s="4">
        <v>-0.35999999999999899</v>
      </c>
      <c r="D2922" s="5">
        <v>-7.5949367088607497E-3</v>
      </c>
      <c r="E2922" s="3">
        <v>46.92</v>
      </c>
      <c r="F2922" s="3">
        <v>46.72</v>
      </c>
      <c r="G2922" s="3">
        <v>47.28</v>
      </c>
      <c r="H2922" s="1">
        <v>25462059.25</v>
      </c>
      <c r="I2922" s="3"/>
      <c r="J2922" s="6"/>
      <c r="K2922" t="s">
        <v>2929</v>
      </c>
      <c r="L2922">
        <v>47.340724000000002</v>
      </c>
      <c r="M2922">
        <v>54.398104000000004</v>
      </c>
      <c r="N2922">
        <v>55.250510286780241</v>
      </c>
      <c r="O2922" s="13">
        <f t="shared" si="45"/>
        <v>1.9317471669694886E-2</v>
      </c>
    </row>
    <row r="2923" spans="1:15" x14ac:dyDescent="0.2">
      <c r="A2923" s="2">
        <v>41402</v>
      </c>
      <c r="B2923" s="3">
        <v>47.4</v>
      </c>
      <c r="C2923" s="4">
        <v>0.39999999999999902</v>
      </c>
      <c r="D2923" s="5">
        <v>8.5106382978723093E-3</v>
      </c>
      <c r="E2923" s="3">
        <v>47.08</v>
      </c>
      <c r="F2923" s="3">
        <v>47.08</v>
      </c>
      <c r="G2923" s="3">
        <v>47.44</v>
      </c>
      <c r="H2923" s="1">
        <v>11092763.75</v>
      </c>
      <c r="I2923" s="3"/>
      <c r="J2923" s="6"/>
      <c r="K2923" t="s">
        <v>2930</v>
      </c>
      <c r="L2923">
        <v>46.443551999999997</v>
      </c>
      <c r="M2923">
        <v>53.500931999999992</v>
      </c>
      <c r="N2923">
        <v>54.203436929494636</v>
      </c>
      <c r="O2923" s="13">
        <f t="shared" si="45"/>
        <v>7.4123310850415791E-4</v>
      </c>
    </row>
    <row r="2924" spans="1:15" x14ac:dyDescent="0.2">
      <c r="A2924" s="2">
        <v>41401</v>
      </c>
      <c r="B2924" s="3">
        <v>47</v>
      </c>
      <c r="C2924" s="4">
        <v>7.9999999999998295E-2</v>
      </c>
      <c r="D2924" s="5">
        <v>1.70502983802213E-3</v>
      </c>
      <c r="E2924" s="3">
        <v>46.92</v>
      </c>
      <c r="F2924" s="3">
        <v>46.88</v>
      </c>
      <c r="G2924" s="3">
        <v>47.08</v>
      </c>
      <c r="H2924" s="1">
        <v>7505429.75</v>
      </c>
      <c r="I2924" s="3"/>
      <c r="J2924" s="6"/>
      <c r="K2924" t="s">
        <v>2931</v>
      </c>
      <c r="L2924">
        <v>46.409151999999999</v>
      </c>
      <c r="M2924">
        <v>53.466532000000001</v>
      </c>
      <c r="N2924">
        <v>54.163289306195395</v>
      </c>
      <c r="O2924" s="13">
        <f t="shared" si="45"/>
        <v>-1.5813604711626628E-2</v>
      </c>
    </row>
    <row r="2925" spans="1:15" x14ac:dyDescent="0.2">
      <c r="A2925" s="2">
        <v>41400</v>
      </c>
      <c r="B2925" s="3">
        <v>46.92</v>
      </c>
      <c r="C2925" s="4">
        <v>-0.19999999999999599</v>
      </c>
      <c r="D2925" s="5">
        <v>-4.24448217317478E-3</v>
      </c>
      <c r="E2925" s="3">
        <v>46.98</v>
      </c>
      <c r="F2925" s="3">
        <v>46.92</v>
      </c>
      <c r="G2925" s="3">
        <v>47.04</v>
      </c>
      <c r="H2925" s="1">
        <v>6090112</v>
      </c>
      <c r="I2925" s="3"/>
      <c r="J2925" s="6"/>
      <c r="K2925" t="s">
        <v>2932</v>
      </c>
      <c r="L2925">
        <v>47.15484</v>
      </c>
      <c r="M2925">
        <v>54.212220000000002</v>
      </c>
      <c r="N2925">
        <v>55.033568402787338</v>
      </c>
      <c r="O2925" s="13">
        <f t="shared" si="45"/>
        <v>9.3012277065782634E-3</v>
      </c>
    </row>
    <row r="2926" spans="1:15" x14ac:dyDescent="0.2">
      <c r="A2926" s="2">
        <v>41397</v>
      </c>
      <c r="B2926" s="3">
        <v>47.12</v>
      </c>
      <c r="C2926" s="4">
        <v>0.65999999999999703</v>
      </c>
      <c r="D2926" s="5">
        <v>1.4205768402927201E-2</v>
      </c>
      <c r="E2926" s="3">
        <v>46.88</v>
      </c>
      <c r="F2926" s="3">
        <v>46.84</v>
      </c>
      <c r="G2926" s="3">
        <v>47.24</v>
      </c>
      <c r="H2926" s="1">
        <v>12403594.75</v>
      </c>
      <c r="I2926" s="3"/>
      <c r="J2926" s="6"/>
      <c r="K2926" t="s">
        <v>2933</v>
      </c>
      <c r="L2926">
        <v>46.720283999999999</v>
      </c>
      <c r="M2926">
        <v>53.777664000000001</v>
      </c>
      <c r="N2926">
        <v>54.526405885623845</v>
      </c>
      <c r="O2926" s="13">
        <f t="shared" si="45"/>
        <v>3.2272732575465923E-2</v>
      </c>
    </row>
    <row r="2927" spans="1:15" x14ac:dyDescent="0.2">
      <c r="A2927" s="2">
        <v>41396</v>
      </c>
      <c r="B2927" s="3">
        <v>46.46</v>
      </c>
      <c r="C2927" s="4">
        <v>0.18</v>
      </c>
      <c r="D2927" s="5">
        <v>3.8893690579083801E-3</v>
      </c>
      <c r="E2927" s="3">
        <v>46.4</v>
      </c>
      <c r="F2927" s="3">
        <v>46.4</v>
      </c>
      <c r="G2927" s="3">
        <v>46.68</v>
      </c>
      <c r="H2927" s="1">
        <v>8590998.5</v>
      </c>
      <c r="I2927" s="3"/>
      <c r="J2927" s="6"/>
      <c r="K2927" t="s">
        <v>2934</v>
      </c>
      <c r="L2927">
        <v>45.259632000000003</v>
      </c>
      <c r="M2927">
        <v>52.317012000000005</v>
      </c>
      <c r="N2927">
        <v>52.821705122040129</v>
      </c>
      <c r="O2927" s="13">
        <f t="shared" si="45"/>
        <v>-3.7651205075405203E-3</v>
      </c>
    </row>
    <row r="2928" spans="1:15" x14ac:dyDescent="0.2">
      <c r="A2928" s="2">
        <v>41395</v>
      </c>
      <c r="B2928" s="3">
        <v>46.28</v>
      </c>
      <c r="C2928" s="4">
        <v>-0.51999999999999602</v>
      </c>
      <c r="D2928" s="5">
        <v>-1.1111111111111001E-2</v>
      </c>
      <c r="E2928" s="3">
        <v>46.48</v>
      </c>
      <c r="F2928" s="3">
        <v>46.28</v>
      </c>
      <c r="G2928" s="3">
        <v>46.48</v>
      </c>
      <c r="H2928" s="1">
        <v>5936350</v>
      </c>
      <c r="I2928" s="3"/>
      <c r="J2928" s="6"/>
      <c r="K2928" t="s">
        <v>2935</v>
      </c>
      <c r="L2928">
        <v>45.430683999999999</v>
      </c>
      <c r="M2928">
        <v>52.488063999999994</v>
      </c>
      <c r="N2928">
        <v>53.021336844731444</v>
      </c>
      <c r="O2928" s="13">
        <f t="shared" si="45"/>
        <v>-9.306318136150904E-3</v>
      </c>
    </row>
    <row r="2929" spans="1:15" x14ac:dyDescent="0.2">
      <c r="A2929" s="2">
        <v>41394</v>
      </c>
      <c r="B2929" s="3">
        <v>46.8</v>
      </c>
      <c r="C2929" s="4">
        <v>0.35999999999999899</v>
      </c>
      <c r="D2929" s="5">
        <v>7.75193798449611E-3</v>
      </c>
      <c r="E2929" s="3">
        <v>46.64</v>
      </c>
      <c r="F2929" s="3">
        <v>46.56</v>
      </c>
      <c r="G2929" s="3">
        <v>46.8</v>
      </c>
      <c r="H2929" s="1">
        <v>5345914.25</v>
      </c>
      <c r="I2929" s="3"/>
      <c r="J2929" s="6"/>
      <c r="K2929" t="s">
        <v>2936</v>
      </c>
      <c r="L2929">
        <v>45.857447999999998</v>
      </c>
      <c r="M2929">
        <v>52.914828</v>
      </c>
      <c r="N2929">
        <v>53.519405458384824</v>
      </c>
      <c r="O2929" s="13">
        <f t="shared" si="45"/>
        <v>-1.1758018696010009E-2</v>
      </c>
    </row>
    <row r="2930" spans="1:15" x14ac:dyDescent="0.2">
      <c r="A2930" s="2">
        <v>41393</v>
      </c>
      <c r="B2930" s="3">
        <v>46.44</v>
      </c>
      <c r="C2930" s="4">
        <v>0.28000000000000103</v>
      </c>
      <c r="D2930" s="5">
        <v>6.0658578856152799E-3</v>
      </c>
      <c r="E2930" s="3">
        <v>46.24</v>
      </c>
      <c r="F2930" s="3">
        <v>46.2</v>
      </c>
      <c r="G2930" s="3">
        <v>46.56</v>
      </c>
      <c r="H2930" s="1">
        <v>4714169.5</v>
      </c>
      <c r="I2930" s="3"/>
      <c r="J2930" s="6"/>
      <c r="K2930" t="s">
        <v>2937</v>
      </c>
      <c r="L2930">
        <v>46.403055999999999</v>
      </c>
      <c r="M2930">
        <v>53.460436000000001</v>
      </c>
      <c r="N2930">
        <v>54.156174773880494</v>
      </c>
      <c r="O2930" s="13">
        <f t="shared" si="45"/>
        <v>-6.3397345679947481E-3</v>
      </c>
    </row>
    <row r="2931" spans="1:15" x14ac:dyDescent="0.2">
      <c r="A2931" s="2">
        <v>41390</v>
      </c>
      <c r="B2931" s="3">
        <v>46.16</v>
      </c>
      <c r="C2931" s="4">
        <v>-0.12000000000000501</v>
      </c>
      <c r="D2931" s="5">
        <v>-2.5929127052723498E-3</v>
      </c>
      <c r="E2931" s="3">
        <v>46.16</v>
      </c>
      <c r="F2931" s="3">
        <v>45.96</v>
      </c>
      <c r="G2931" s="3">
        <v>46.28</v>
      </c>
      <c r="H2931" s="1">
        <v>7987864.5</v>
      </c>
      <c r="I2931" s="3"/>
      <c r="J2931" s="6"/>
      <c r="K2931" t="s">
        <v>2938</v>
      </c>
      <c r="L2931">
        <v>46.699115999999997</v>
      </c>
      <c r="M2931">
        <v>53.756495999999999</v>
      </c>
      <c r="N2931">
        <v>54.501701092309929</v>
      </c>
      <c r="O2931" s="13">
        <f t="shared" si="45"/>
        <v>9.7924476128357085E-3</v>
      </c>
    </row>
    <row r="2932" spans="1:15" x14ac:dyDescent="0.2">
      <c r="A2932" s="2">
        <v>41389</v>
      </c>
      <c r="B2932" s="3">
        <v>46.28</v>
      </c>
      <c r="C2932" s="4">
        <v>0.25999999999999801</v>
      </c>
      <c r="D2932" s="5">
        <v>5.6497175141242504E-3</v>
      </c>
      <c r="E2932" s="3">
        <v>46.22</v>
      </c>
      <c r="F2932" s="3">
        <v>46.2</v>
      </c>
      <c r="G2932" s="3">
        <v>46.52</v>
      </c>
      <c r="H2932" s="1">
        <v>7829153.25</v>
      </c>
      <c r="I2932" s="3"/>
      <c r="J2932" s="6"/>
      <c r="K2932" t="s">
        <v>2939</v>
      </c>
      <c r="L2932">
        <v>46.246251999999998</v>
      </c>
      <c r="M2932">
        <v>53.303631999999993</v>
      </c>
      <c r="N2932">
        <v>53.973171636560323</v>
      </c>
      <c r="O2932" s="13">
        <f t="shared" si="45"/>
        <v>-4.6161144295655543E-3</v>
      </c>
    </row>
    <row r="2933" spans="1:15" x14ac:dyDescent="0.2">
      <c r="A2933" s="2">
        <v>41388</v>
      </c>
      <c r="B2933" s="3">
        <v>46.02</v>
      </c>
      <c r="C2933" s="4">
        <v>0.28000000000000103</v>
      </c>
      <c r="D2933" s="5">
        <v>6.1215566243988002E-3</v>
      </c>
      <c r="E2933" s="3">
        <v>45.88</v>
      </c>
      <c r="F2933" s="3">
        <v>45.84</v>
      </c>
      <c r="G2933" s="3">
        <v>46.24</v>
      </c>
      <c r="H2933" s="1">
        <v>10669171</v>
      </c>
      <c r="I2933" s="3"/>
      <c r="J2933" s="6"/>
      <c r="K2933" t="s">
        <v>2940</v>
      </c>
      <c r="L2933">
        <v>46.460720000000002</v>
      </c>
      <c r="M2933">
        <v>53.518100000000004</v>
      </c>
      <c r="N2933">
        <v>54.223473394517924</v>
      </c>
      <c r="O2933" s="13">
        <f t="shared" si="45"/>
        <v>9.6007501612815904E-3</v>
      </c>
    </row>
    <row r="2934" spans="1:15" x14ac:dyDescent="0.2">
      <c r="A2934" s="2">
        <v>41387</v>
      </c>
      <c r="B2934" s="3">
        <v>45.74</v>
      </c>
      <c r="C2934" s="4">
        <v>0.42000000000000198</v>
      </c>
      <c r="D2934" s="5">
        <v>9.2674315975287205E-3</v>
      </c>
      <c r="E2934" s="3">
        <v>45.36</v>
      </c>
      <c r="F2934" s="3">
        <v>45.3</v>
      </c>
      <c r="G2934" s="3">
        <v>45.84</v>
      </c>
      <c r="H2934" s="1">
        <v>12883357</v>
      </c>
      <c r="I2934" s="3"/>
      <c r="J2934" s="6"/>
      <c r="K2934" t="s">
        <v>2941</v>
      </c>
      <c r="L2934">
        <v>46.018903999999999</v>
      </c>
      <c r="M2934">
        <v>53.076284000000001</v>
      </c>
      <c r="N2934">
        <v>53.707837861506974</v>
      </c>
      <c r="O2934" s="13">
        <f t="shared" si="45"/>
        <v>6.0494701302875598E-3</v>
      </c>
    </row>
    <row r="2935" spans="1:15" x14ac:dyDescent="0.2">
      <c r="A2935" s="2">
        <v>41386</v>
      </c>
      <c r="B2935" s="3">
        <v>45.32</v>
      </c>
      <c r="C2935" s="4">
        <v>-3.9999999999999099E-2</v>
      </c>
      <c r="D2935" s="5">
        <v>-8.8183421516753002E-4</v>
      </c>
      <c r="E2935" s="3">
        <v>45.04</v>
      </c>
      <c r="F2935" s="3">
        <v>44.96</v>
      </c>
      <c r="G2935" s="3">
        <v>45.4</v>
      </c>
      <c r="H2935" s="1">
        <v>8864382.25</v>
      </c>
      <c r="I2935" s="3"/>
      <c r="J2935" s="6"/>
      <c r="K2935" t="s">
        <v>2942</v>
      </c>
      <c r="L2935">
        <v>45.742187999999999</v>
      </c>
      <c r="M2935">
        <v>52.799567999999994</v>
      </c>
      <c r="N2935">
        <v>53.384887578690922</v>
      </c>
      <c r="O2935" s="13">
        <f t="shared" si="45"/>
        <v>1.7817948981768028E-2</v>
      </c>
    </row>
    <row r="2936" spans="1:15" x14ac:dyDescent="0.2">
      <c r="A2936" s="2">
        <v>41383</v>
      </c>
      <c r="B2936" s="3">
        <v>45.36</v>
      </c>
      <c r="C2936" s="4">
        <v>0.5</v>
      </c>
      <c r="D2936" s="5">
        <v>1.1145786892554599E-2</v>
      </c>
      <c r="E2936" s="3">
        <v>44.94</v>
      </c>
      <c r="F2936" s="3">
        <v>44.88</v>
      </c>
      <c r="G2936" s="3">
        <v>45.36</v>
      </c>
      <c r="H2936" s="1">
        <v>10047254.5</v>
      </c>
      <c r="I2936" s="3"/>
      <c r="J2936" s="6"/>
      <c r="K2936" t="s">
        <v>2943</v>
      </c>
      <c r="L2936">
        <v>44.941423999999998</v>
      </c>
      <c r="M2936">
        <v>51.998803999999993</v>
      </c>
      <c r="N2936">
        <v>52.450330269865574</v>
      </c>
      <c r="O2936" s="13">
        <f t="shared" si="45"/>
        <v>-3.565764615546585E-3</v>
      </c>
    </row>
    <row r="2937" spans="1:15" x14ac:dyDescent="0.2">
      <c r="A2937" s="2">
        <v>41382</v>
      </c>
      <c r="B2937" s="3">
        <v>44.86</v>
      </c>
      <c r="C2937" s="4">
        <v>-0.32</v>
      </c>
      <c r="D2937" s="5">
        <v>-7.0827799911465303E-3</v>
      </c>
      <c r="E2937" s="3">
        <v>44.96</v>
      </c>
      <c r="F2937" s="3">
        <v>44.683999999999997</v>
      </c>
      <c r="G2937" s="3">
        <v>45</v>
      </c>
      <c r="H2937" s="1">
        <v>10712871.75</v>
      </c>
      <c r="I2937" s="3"/>
      <c r="J2937" s="6"/>
      <c r="K2937" t="s">
        <v>2944</v>
      </c>
      <c r="L2937">
        <v>45.102248000000003</v>
      </c>
      <c r="M2937">
        <v>52.159627999999998</v>
      </c>
      <c r="N2937">
        <v>52.638025077117817</v>
      </c>
      <c r="O2937" s="13">
        <f t="shared" si="45"/>
        <v>1.4887180323096993E-2</v>
      </c>
    </row>
    <row r="2938" spans="1:15" x14ac:dyDescent="0.2">
      <c r="A2938" s="2">
        <v>41381</v>
      </c>
      <c r="B2938" s="3">
        <v>45.18</v>
      </c>
      <c r="C2938" s="4">
        <v>-0.34000000000000302</v>
      </c>
      <c r="D2938" s="5">
        <v>-7.4692442882250297E-3</v>
      </c>
      <c r="E2938" s="3">
        <v>45.4</v>
      </c>
      <c r="F2938" s="3">
        <v>44.92</v>
      </c>
      <c r="G2938" s="3">
        <v>45.44</v>
      </c>
      <c r="H2938" s="1">
        <v>13481114.75</v>
      </c>
      <c r="I2938" s="3"/>
      <c r="J2938" s="6"/>
      <c r="K2938" t="s">
        <v>2945</v>
      </c>
      <c r="L2938">
        <v>44.440652</v>
      </c>
      <c r="M2938">
        <v>51.498031999999995</v>
      </c>
      <c r="N2938">
        <v>51.865888246179345</v>
      </c>
      <c r="O2938" s="13">
        <f t="shared" si="45"/>
        <v>-6.9912688016428026E-3</v>
      </c>
    </row>
    <row r="2939" spans="1:15" x14ac:dyDescent="0.2">
      <c r="A2939" s="2">
        <v>41380</v>
      </c>
      <c r="B2939" s="3">
        <v>45.52</v>
      </c>
      <c r="C2939" s="4">
        <v>0.44800000000000001</v>
      </c>
      <c r="D2939" s="5">
        <v>9.9396521121760794E-3</v>
      </c>
      <c r="E2939" s="3">
        <v>45.32</v>
      </c>
      <c r="F2939" s="3">
        <v>45.16</v>
      </c>
      <c r="G2939" s="3">
        <v>45.52</v>
      </c>
      <c r="H2939" s="1">
        <v>8450541.25</v>
      </c>
      <c r="I2939" s="3"/>
      <c r="J2939" s="6"/>
      <c r="K2939" t="s">
        <v>2946</v>
      </c>
      <c r="L2939">
        <v>44.753535999999997</v>
      </c>
      <c r="M2939">
        <v>51.810915999999992</v>
      </c>
      <c r="N2939">
        <v>52.231049553399082</v>
      </c>
      <c r="O2939" s="13">
        <f t="shared" si="45"/>
        <v>-1.9018705166669037E-2</v>
      </c>
    </row>
    <row r="2940" spans="1:15" x14ac:dyDescent="0.2">
      <c r="A2940" s="2">
        <v>41379</v>
      </c>
      <c r="B2940" s="3">
        <v>45.072000000000003</v>
      </c>
      <c r="C2940" s="4">
        <v>-0.367999999999995</v>
      </c>
      <c r="D2940" s="5">
        <v>-8.0985915492956702E-3</v>
      </c>
      <c r="E2940" s="3">
        <v>45.28</v>
      </c>
      <c r="F2940" s="3">
        <v>45</v>
      </c>
      <c r="G2940" s="3">
        <v>45.4</v>
      </c>
      <c r="H2940" s="1">
        <v>13984542.75</v>
      </c>
      <c r="I2940" s="3"/>
      <c r="J2940" s="6"/>
      <c r="K2940" t="s">
        <v>2947</v>
      </c>
      <c r="L2940">
        <v>45.621192000000001</v>
      </c>
      <c r="M2940">
        <v>52.678572000000003</v>
      </c>
      <c r="N2940">
        <v>53.243675316228284</v>
      </c>
      <c r="O2940" s="13">
        <f t="shared" si="45"/>
        <v>1.6295138297624856E-2</v>
      </c>
    </row>
    <row r="2941" spans="1:15" x14ac:dyDescent="0.2">
      <c r="A2941" s="2">
        <v>41376</v>
      </c>
      <c r="B2941" s="3">
        <v>45.44</v>
      </c>
      <c r="C2941" s="4">
        <v>7.9999999999998295E-2</v>
      </c>
      <c r="D2941" s="5">
        <v>1.76366843033506E-3</v>
      </c>
      <c r="E2941" s="3">
        <v>45.4</v>
      </c>
      <c r="F2941" s="3">
        <v>45.2</v>
      </c>
      <c r="G2941" s="3">
        <v>45.52</v>
      </c>
      <c r="H2941" s="1">
        <v>15894597.5</v>
      </c>
      <c r="I2941" s="3"/>
      <c r="J2941" s="6"/>
      <c r="K2941" t="s">
        <v>2948</v>
      </c>
      <c r="L2941">
        <v>44.889707999999999</v>
      </c>
      <c r="M2941">
        <v>51.947087999999994</v>
      </c>
      <c r="N2941">
        <v>52.389973453396294</v>
      </c>
      <c r="O2941" s="13">
        <f t="shared" si="45"/>
        <v>-1.1910593901725219E-2</v>
      </c>
    </row>
    <row r="2942" spans="1:15" x14ac:dyDescent="0.2">
      <c r="A2942" s="2">
        <v>41375</v>
      </c>
      <c r="B2942" s="3">
        <v>45.36</v>
      </c>
      <c r="C2942" s="4">
        <v>0.51999999999999602</v>
      </c>
      <c r="D2942" s="5">
        <v>1.15967885816235E-2</v>
      </c>
      <c r="E2942" s="3">
        <v>45.16</v>
      </c>
      <c r="F2942" s="3">
        <v>45.12</v>
      </c>
      <c r="G2942" s="3">
        <v>45.76</v>
      </c>
      <c r="H2942" s="1">
        <v>37189604</v>
      </c>
      <c r="I2942" s="3"/>
      <c r="J2942" s="6"/>
      <c r="K2942" t="s">
        <v>2949</v>
      </c>
      <c r="L2942">
        <v>45.430816</v>
      </c>
      <c r="M2942">
        <v>52.488196000000002</v>
      </c>
      <c r="N2942">
        <v>53.02149089956503</v>
      </c>
      <c r="O2942" s="13">
        <f t="shared" si="45"/>
        <v>-5.8809303509451683E-3</v>
      </c>
    </row>
    <row r="2943" spans="1:15" x14ac:dyDescent="0.2">
      <c r="A2943" s="2">
        <v>41374</v>
      </c>
      <c r="B2943" s="3">
        <v>44.84</v>
      </c>
      <c r="C2943" s="4">
        <v>0.92000000000000204</v>
      </c>
      <c r="D2943" s="5">
        <v>2.0947176684881601E-2</v>
      </c>
      <c r="E2943" s="3">
        <v>44.6</v>
      </c>
      <c r="F2943" s="3">
        <v>44.56</v>
      </c>
      <c r="G2943" s="3">
        <v>44.92</v>
      </c>
      <c r="H2943" s="1">
        <v>10220497</v>
      </c>
      <c r="I2943" s="3"/>
      <c r="J2943" s="6"/>
      <c r="K2943" t="s">
        <v>2950</v>
      </c>
      <c r="L2943">
        <v>45.699572000000003</v>
      </c>
      <c r="M2943">
        <v>52.756951999999998</v>
      </c>
      <c r="N2943">
        <v>53.335151209082774</v>
      </c>
      <c r="O2943" s="13">
        <f t="shared" si="45"/>
        <v>1.0046900209968124E-2</v>
      </c>
    </row>
    <row r="2944" spans="1:15" x14ac:dyDescent="0.2">
      <c r="A2944" s="2">
        <v>41373</v>
      </c>
      <c r="B2944" s="3">
        <v>43.92</v>
      </c>
      <c r="C2944" s="4">
        <v>-0.35999999999999899</v>
      </c>
      <c r="D2944" s="5">
        <v>-8.1300813008130003E-3</v>
      </c>
      <c r="E2944" s="3">
        <v>43.8</v>
      </c>
      <c r="F2944" s="3">
        <v>43.6</v>
      </c>
      <c r="G2944" s="3">
        <v>44.08</v>
      </c>
      <c r="H2944" s="1">
        <v>12910491.25</v>
      </c>
      <c r="I2944" s="3"/>
      <c r="J2944" s="6"/>
      <c r="K2944" t="s">
        <v>2951</v>
      </c>
      <c r="L2944">
        <v>45.244999999999997</v>
      </c>
      <c r="M2944">
        <v>52.302379999999999</v>
      </c>
      <c r="N2944">
        <v>52.804628377153065</v>
      </c>
      <c r="O2944" s="13">
        <f t="shared" si="45"/>
        <v>2.602411697523066E-2</v>
      </c>
    </row>
    <row r="2945" spans="1:15" x14ac:dyDescent="0.2">
      <c r="A2945" s="2">
        <v>41372</v>
      </c>
      <c r="B2945" s="3">
        <v>44.28</v>
      </c>
      <c r="C2945" s="4">
        <v>0.439999999999998</v>
      </c>
      <c r="D2945" s="5">
        <v>1.0036496350364899E-2</v>
      </c>
      <c r="E2945" s="3">
        <v>43.84</v>
      </c>
      <c r="F2945" s="3">
        <v>43.8</v>
      </c>
      <c r="G2945" s="3">
        <v>44.36</v>
      </c>
      <c r="H2945" s="1">
        <v>14453355.25</v>
      </c>
      <c r="I2945" s="3"/>
      <c r="J2945" s="6"/>
      <c r="K2945" t="s">
        <v>2952</v>
      </c>
      <c r="L2945">
        <v>44.097403999999997</v>
      </c>
      <c r="M2945">
        <v>51.154783999999992</v>
      </c>
      <c r="N2945">
        <v>51.465289658905576</v>
      </c>
      <c r="O2945" s="13">
        <f t="shared" si="45"/>
        <v>1.3600142693880324E-2</v>
      </c>
    </row>
    <row r="2946" spans="1:15" x14ac:dyDescent="0.2">
      <c r="A2946" s="2">
        <v>41369</v>
      </c>
      <c r="B2946" s="3">
        <v>43.84</v>
      </c>
      <c r="C2946" s="4">
        <v>0.24000000000000199</v>
      </c>
      <c r="D2946" s="5">
        <v>5.5045871559633499E-3</v>
      </c>
      <c r="E2946" s="3">
        <v>43.52</v>
      </c>
      <c r="F2946" s="3">
        <v>43.44</v>
      </c>
      <c r="G2946" s="3">
        <v>43.96</v>
      </c>
      <c r="H2946" s="1">
        <v>16396978.25</v>
      </c>
      <c r="I2946" s="3"/>
      <c r="J2946" s="6"/>
      <c r="K2946" t="s">
        <v>2953</v>
      </c>
      <c r="L2946">
        <v>43.505719999999997</v>
      </c>
      <c r="M2946">
        <v>50.563099999999991</v>
      </c>
      <c r="N2946">
        <v>50.774745869830369</v>
      </c>
      <c r="O2946" s="13">
        <f t="shared" si="45"/>
        <v>-5.6567437188193015E-4</v>
      </c>
    </row>
    <row r="2947" spans="1:15" x14ac:dyDescent="0.2">
      <c r="A2947" s="2">
        <v>41368</v>
      </c>
      <c r="B2947" s="3">
        <v>43.6</v>
      </c>
      <c r="C2947" s="4">
        <v>1.72</v>
      </c>
      <c r="D2947" s="5">
        <v>4.1069723018147097E-2</v>
      </c>
      <c r="E2947" s="3">
        <v>43.44</v>
      </c>
      <c r="F2947" s="3">
        <v>43.4</v>
      </c>
      <c r="G2947" s="3">
        <v>43.68</v>
      </c>
      <c r="H2947" s="1">
        <v>11676082</v>
      </c>
      <c r="I2947" s="3"/>
      <c r="J2947" s="6"/>
      <c r="K2947" t="s">
        <v>2954</v>
      </c>
      <c r="L2947">
        <v>43.530343999999999</v>
      </c>
      <c r="M2947">
        <v>50.587723999999994</v>
      </c>
      <c r="N2947">
        <v>50.803484098787365</v>
      </c>
      <c r="O2947" s="13">
        <f t="shared" ref="O2947:O3010" si="46">(N2947/N2948)-1</f>
        <v>1.488410315636024E-2</v>
      </c>
    </row>
    <row r="2948" spans="1:15" x14ac:dyDescent="0.2">
      <c r="A2948" s="2">
        <v>41367</v>
      </c>
      <c r="B2948" s="3">
        <v>41.88</v>
      </c>
      <c r="C2948" s="4">
        <v>-0.14000000000000101</v>
      </c>
      <c r="D2948" s="5">
        <v>-3.33174678724418E-3</v>
      </c>
      <c r="E2948" s="3">
        <v>42.36</v>
      </c>
      <c r="F2948" s="3">
        <v>41.84</v>
      </c>
      <c r="G2948" s="3">
        <v>42.36</v>
      </c>
      <c r="H2948" s="1">
        <v>11637645.75</v>
      </c>
      <c r="I2948" s="3"/>
      <c r="J2948" s="6"/>
      <c r="K2948" t="s">
        <v>2955</v>
      </c>
      <c r="L2948">
        <v>42.891936000000001</v>
      </c>
      <c r="M2948">
        <v>49.949315999999996</v>
      </c>
      <c r="N2948">
        <v>50.058409566949557</v>
      </c>
      <c r="O2948" s="13">
        <f t="shared" si="46"/>
        <v>1.9757243587207762E-2</v>
      </c>
    </row>
    <row r="2949" spans="1:15" x14ac:dyDescent="0.2">
      <c r="A2949" s="2">
        <v>41366</v>
      </c>
      <c r="B2949" s="3">
        <v>42.02</v>
      </c>
      <c r="C2949" s="4">
        <v>0.5</v>
      </c>
      <c r="D2949" s="5">
        <v>1.2042389210019299E-2</v>
      </c>
      <c r="E2949" s="3">
        <v>41.72</v>
      </c>
      <c r="F2949" s="3">
        <v>41.64</v>
      </c>
      <c r="G2949" s="3">
        <v>42.04</v>
      </c>
      <c r="H2949" s="1">
        <v>17986808.5</v>
      </c>
      <c r="I2949" s="3"/>
      <c r="J2949" s="6"/>
      <c r="K2949" t="s">
        <v>2956</v>
      </c>
      <c r="L2949">
        <v>42.060927999999997</v>
      </c>
      <c r="M2949">
        <v>49.118307999999999</v>
      </c>
      <c r="N2949">
        <v>49.088555027918908</v>
      </c>
      <c r="O2949" s="13">
        <f t="shared" si="46"/>
        <v>-1.0106761137018139E-2</v>
      </c>
    </row>
    <row r="2950" spans="1:15" x14ac:dyDescent="0.2">
      <c r="A2950" s="2">
        <v>41365</v>
      </c>
      <c r="B2950" s="3">
        <v>41.52</v>
      </c>
      <c r="C2950" s="4">
        <v>-1.68</v>
      </c>
      <c r="D2950" s="5">
        <v>-3.8888888888888903E-2</v>
      </c>
      <c r="E2950" s="3">
        <v>41.84</v>
      </c>
      <c r="F2950" s="3">
        <v>41.48</v>
      </c>
      <c r="G2950" s="3">
        <v>41.92</v>
      </c>
      <c r="H2950" s="1">
        <v>7499749.75</v>
      </c>
      <c r="I2950" s="3"/>
      <c r="J2950" s="6"/>
      <c r="K2950" t="s">
        <v>2957</v>
      </c>
      <c r="L2950">
        <v>42.490367999999997</v>
      </c>
      <c r="M2950">
        <v>49.547747999999999</v>
      </c>
      <c r="N2950">
        <v>49.58974675319871</v>
      </c>
      <c r="O2950" s="13">
        <f t="shared" si="46"/>
        <v>2.5574304568166006E-2</v>
      </c>
    </row>
    <row r="2951" spans="1:15" x14ac:dyDescent="0.2">
      <c r="A2951" s="2">
        <v>41361</v>
      </c>
      <c r="B2951" s="3">
        <v>43.2</v>
      </c>
      <c r="C2951" s="4">
        <v>-7.9999999999998295E-2</v>
      </c>
      <c r="D2951" s="5">
        <v>-1.84842883548979E-3</v>
      </c>
      <c r="E2951" s="3">
        <v>42.98</v>
      </c>
      <c r="F2951" s="3">
        <v>42.96</v>
      </c>
      <c r="G2951" s="3">
        <v>43.2</v>
      </c>
      <c r="H2951" s="1">
        <v>8445203.5</v>
      </c>
      <c r="I2951" s="3"/>
      <c r="J2951" s="6"/>
      <c r="K2951" t="s">
        <v>2958</v>
      </c>
      <c r="L2951">
        <v>41.430804000000002</v>
      </c>
      <c r="M2951">
        <v>48.488184000000004</v>
      </c>
      <c r="N2951">
        <v>48.353148603970965</v>
      </c>
      <c r="O2951" s="13">
        <f t="shared" si="46"/>
        <v>-1.2151987636569661E-2</v>
      </c>
    </row>
    <row r="2952" spans="1:15" x14ac:dyDescent="0.2">
      <c r="A2952" s="2">
        <v>41360</v>
      </c>
      <c r="B2952" s="3">
        <v>43.28</v>
      </c>
      <c r="C2952" s="4">
        <v>0.219999999999999</v>
      </c>
      <c r="D2952" s="5">
        <v>5.1091500232233796E-3</v>
      </c>
      <c r="E2952" s="3">
        <v>43.1</v>
      </c>
      <c r="F2952" s="3">
        <v>42.96</v>
      </c>
      <c r="G2952" s="3">
        <v>43.32</v>
      </c>
      <c r="H2952" s="1">
        <v>4657687.75</v>
      </c>
      <c r="I2952" s="3"/>
      <c r="J2952" s="6"/>
      <c r="K2952" t="s">
        <v>2959</v>
      </c>
      <c r="L2952">
        <v>41.940463999999999</v>
      </c>
      <c r="M2952">
        <v>48.997844000000001</v>
      </c>
      <c r="N2952">
        <v>48.947963653118926</v>
      </c>
      <c r="O2952" s="13">
        <f t="shared" si="46"/>
        <v>-2.4323526830899223E-2</v>
      </c>
    </row>
    <row r="2953" spans="1:15" x14ac:dyDescent="0.2">
      <c r="A2953" s="2">
        <v>41359</v>
      </c>
      <c r="B2953" s="3">
        <v>43.06</v>
      </c>
      <c r="C2953" s="4">
        <v>0.380000000000003</v>
      </c>
      <c r="D2953" s="5">
        <v>8.9034676663543207E-3</v>
      </c>
      <c r="E2953" s="3">
        <v>42.84</v>
      </c>
      <c r="F2953" s="3">
        <v>42.8</v>
      </c>
      <c r="G2953" s="3">
        <v>43.08</v>
      </c>
      <c r="H2953" s="1">
        <v>8448884.75</v>
      </c>
      <c r="I2953" s="3"/>
      <c r="J2953" s="6"/>
      <c r="K2953" t="s">
        <v>2960</v>
      </c>
      <c r="L2953">
        <v>42.986035999999999</v>
      </c>
      <c r="M2953">
        <v>50.043415999999993</v>
      </c>
      <c r="N2953">
        <v>50.168231989986133</v>
      </c>
      <c r="O2953" s="13">
        <f t="shared" si="46"/>
        <v>-6.5638007553122657E-3</v>
      </c>
    </row>
    <row r="2954" spans="1:15" x14ac:dyDescent="0.2">
      <c r="A2954" s="2">
        <v>41358</v>
      </c>
      <c r="B2954" s="3">
        <v>42.68</v>
      </c>
      <c r="C2954" s="4">
        <v>-0.39999999999999902</v>
      </c>
      <c r="D2954" s="5">
        <v>-9.2850510677808407E-3</v>
      </c>
      <c r="E2954" s="3">
        <v>43.02</v>
      </c>
      <c r="F2954" s="3">
        <v>42.6</v>
      </c>
      <c r="G2954" s="3">
        <v>43.04</v>
      </c>
      <c r="H2954" s="1">
        <v>4920522.75</v>
      </c>
      <c r="I2954" s="3"/>
      <c r="J2954" s="6"/>
      <c r="K2954" t="s">
        <v>2961</v>
      </c>
      <c r="L2954">
        <v>43.270052</v>
      </c>
      <c r="M2954">
        <v>50.327432000000002</v>
      </c>
      <c r="N2954">
        <v>50.499701971932545</v>
      </c>
      <c r="O2954" s="13">
        <f t="shared" si="46"/>
        <v>8.1766828561893323E-3</v>
      </c>
    </row>
    <row r="2955" spans="1:15" x14ac:dyDescent="0.2">
      <c r="A2955" s="2">
        <v>41355</v>
      </c>
      <c r="B2955" s="3">
        <v>43.08</v>
      </c>
      <c r="C2955" s="4">
        <v>0.15999999999999701</v>
      </c>
      <c r="D2955" s="5">
        <v>3.7278657968312298E-3</v>
      </c>
      <c r="E2955" s="3">
        <v>42.8</v>
      </c>
      <c r="F2955" s="3">
        <v>42.72</v>
      </c>
      <c r="G2955" s="3">
        <v>43.08</v>
      </c>
      <c r="H2955" s="1">
        <v>6088736.5</v>
      </c>
      <c r="I2955" s="3"/>
      <c r="J2955" s="6"/>
      <c r="K2955" t="s">
        <v>2962</v>
      </c>
      <c r="L2955">
        <v>42.919116000000002</v>
      </c>
      <c r="M2955">
        <v>49.976495999999997</v>
      </c>
      <c r="N2955">
        <v>50.090130857684237</v>
      </c>
      <c r="O2955" s="13">
        <f t="shared" si="46"/>
        <v>-2.5783833368222542E-3</v>
      </c>
    </row>
    <row r="2956" spans="1:15" x14ac:dyDescent="0.2">
      <c r="A2956" s="2">
        <v>41354</v>
      </c>
      <c r="B2956" s="3">
        <v>42.92</v>
      </c>
      <c r="C2956" s="4">
        <v>0</v>
      </c>
      <c r="D2956" s="5">
        <v>0</v>
      </c>
      <c r="E2956" s="3">
        <v>43</v>
      </c>
      <c r="F2956" s="3">
        <v>42.84</v>
      </c>
      <c r="G2956" s="3">
        <v>43.04</v>
      </c>
      <c r="H2956" s="1">
        <v>5163208.5</v>
      </c>
      <c r="I2956" s="3"/>
      <c r="J2956" s="6"/>
      <c r="K2956" t="s">
        <v>2963</v>
      </c>
      <c r="L2956">
        <v>43.030064000000003</v>
      </c>
      <c r="M2956">
        <v>50.087444000000005</v>
      </c>
      <c r="N2956">
        <v>50.21961627948086</v>
      </c>
      <c r="O2956" s="13">
        <f t="shared" si="46"/>
        <v>1.0779217301470245E-2</v>
      </c>
    </row>
    <row r="2957" spans="1:15" x14ac:dyDescent="0.2">
      <c r="A2957" s="2">
        <v>41353</v>
      </c>
      <c r="B2957" s="3">
        <v>42.92</v>
      </c>
      <c r="C2957" s="4">
        <v>0.32</v>
      </c>
      <c r="D2957" s="5">
        <v>7.5117370892018804E-3</v>
      </c>
      <c r="E2957" s="3">
        <v>42.8</v>
      </c>
      <c r="F2957" s="3">
        <v>42.68</v>
      </c>
      <c r="G2957" s="3">
        <v>42.96</v>
      </c>
      <c r="H2957" s="1">
        <v>8111938</v>
      </c>
      <c r="I2957" s="3"/>
      <c r="J2957" s="6"/>
      <c r="K2957" t="s">
        <v>2964</v>
      </c>
      <c r="L2957">
        <v>42.571179999999998</v>
      </c>
      <c r="M2957">
        <v>49.628559999999993</v>
      </c>
      <c r="N2957">
        <v>49.684060989653879</v>
      </c>
      <c r="O2957" s="13">
        <f t="shared" si="46"/>
        <v>-1.2229361363307545E-2</v>
      </c>
    </row>
    <row r="2958" spans="1:15" x14ac:dyDescent="0.2">
      <c r="A2958" s="2">
        <v>41352</v>
      </c>
      <c r="B2958" s="3">
        <v>42.6</v>
      </c>
      <c r="C2958" s="4">
        <v>0.24399999999999999</v>
      </c>
      <c r="D2958" s="5">
        <v>5.7606950609122602E-3</v>
      </c>
      <c r="E2958" s="3">
        <v>42.54</v>
      </c>
      <c r="F2958" s="3">
        <v>42.28</v>
      </c>
      <c r="G2958" s="3">
        <v>42.64</v>
      </c>
      <c r="H2958" s="1">
        <v>10076461</v>
      </c>
      <c r="I2958" s="3"/>
      <c r="J2958" s="6"/>
      <c r="K2958" t="s">
        <v>2965</v>
      </c>
      <c r="L2958">
        <v>43.098244000000001</v>
      </c>
      <c r="M2958">
        <v>50.155624000000003</v>
      </c>
      <c r="N2958">
        <v>50.29918793519429</v>
      </c>
      <c r="O2958" s="13">
        <f t="shared" si="46"/>
        <v>1.5722516869693726E-2</v>
      </c>
    </row>
    <row r="2959" spans="1:15" x14ac:dyDescent="0.2">
      <c r="A2959" s="2">
        <v>41351</v>
      </c>
      <c r="B2959" s="3">
        <v>42.356000000000002</v>
      </c>
      <c r="C2959" s="4">
        <v>-0.20400000000000101</v>
      </c>
      <c r="D2959" s="5">
        <v>-4.7932330827067798E-3</v>
      </c>
      <c r="E2959" s="3">
        <v>42.26</v>
      </c>
      <c r="F2959" s="3">
        <v>42.2</v>
      </c>
      <c r="G2959" s="3">
        <v>42.56</v>
      </c>
      <c r="H2959" s="1">
        <v>8166497</v>
      </c>
      <c r="I2959" s="3"/>
      <c r="J2959" s="6"/>
      <c r="K2959" t="s">
        <v>2966</v>
      </c>
      <c r="L2959">
        <v>42.43112</v>
      </c>
      <c r="M2959">
        <v>49.488500000000002</v>
      </c>
      <c r="N2959">
        <v>49.520599474558203</v>
      </c>
      <c r="O2959" s="13">
        <f t="shared" si="46"/>
        <v>-6.8696684141679176E-3</v>
      </c>
    </row>
    <row r="2960" spans="1:15" x14ac:dyDescent="0.2">
      <c r="A2960" s="2">
        <v>41348</v>
      </c>
      <c r="B2960" s="3">
        <v>42.56</v>
      </c>
      <c r="C2960" s="4">
        <v>0.40000000000000602</v>
      </c>
      <c r="D2960" s="5">
        <v>9.4876660341557308E-3</v>
      </c>
      <c r="E2960" s="3">
        <v>42.36</v>
      </c>
      <c r="F2960" s="3">
        <v>42.32</v>
      </c>
      <c r="G2960" s="3">
        <v>42.56</v>
      </c>
      <c r="H2960" s="1">
        <v>8483657.75</v>
      </c>
      <c r="I2960" s="3"/>
      <c r="J2960" s="6"/>
      <c r="K2960" t="s">
        <v>2967</v>
      </c>
      <c r="L2960">
        <v>42.724623999999999</v>
      </c>
      <c r="M2960">
        <v>49.782004000000001</v>
      </c>
      <c r="N2960">
        <v>49.86314273120994</v>
      </c>
      <c r="O2960" s="13">
        <f t="shared" si="46"/>
        <v>1.8172119382821927E-2</v>
      </c>
    </row>
    <row r="2961" spans="1:15" x14ac:dyDescent="0.2">
      <c r="A2961" s="2">
        <v>41347</v>
      </c>
      <c r="B2961" s="3">
        <v>42.16</v>
      </c>
      <c r="C2961" s="4">
        <v>0.239999999999995</v>
      </c>
      <c r="D2961" s="5">
        <v>5.7251908396945298E-3</v>
      </c>
      <c r="E2961" s="3">
        <v>42.16</v>
      </c>
      <c r="F2961" s="3">
        <v>41.96</v>
      </c>
      <c r="G2961" s="3">
        <v>42.24</v>
      </c>
      <c r="H2961" s="1">
        <v>5795052</v>
      </c>
      <c r="I2961" s="3"/>
      <c r="J2961" s="6"/>
      <c r="K2961" t="s">
        <v>2968</v>
      </c>
      <c r="L2961">
        <v>41.962083999999997</v>
      </c>
      <c r="M2961">
        <v>49.019463999999999</v>
      </c>
      <c r="N2961">
        <v>48.973195967529655</v>
      </c>
      <c r="O2961" s="13">
        <f t="shared" si="46"/>
        <v>-2.2004368225688964E-2</v>
      </c>
    </row>
    <row r="2962" spans="1:15" x14ac:dyDescent="0.2">
      <c r="A2962" s="2">
        <v>41346</v>
      </c>
      <c r="B2962" s="3">
        <v>41.92</v>
      </c>
      <c r="C2962" s="4">
        <v>0.260000000000005</v>
      </c>
      <c r="D2962" s="5">
        <v>6.24099855976969E-3</v>
      </c>
      <c r="E2962" s="3">
        <v>41.68</v>
      </c>
      <c r="F2962" s="3">
        <v>41.68</v>
      </c>
      <c r="G2962" s="3">
        <v>42.08</v>
      </c>
      <c r="H2962" s="1">
        <v>4150521.25</v>
      </c>
      <c r="I2962" s="3"/>
      <c r="J2962" s="6"/>
      <c r="K2962" t="s">
        <v>2969</v>
      </c>
      <c r="L2962">
        <v>42.906207999999999</v>
      </c>
      <c r="M2962">
        <v>49.963588000000001</v>
      </c>
      <c r="N2962">
        <v>50.075066162290433</v>
      </c>
      <c r="O2962" s="13">
        <f t="shared" si="46"/>
        <v>2.4006396894420856E-2</v>
      </c>
    </row>
    <row r="2963" spans="1:15" x14ac:dyDescent="0.2">
      <c r="A2963" s="2">
        <v>41345</v>
      </c>
      <c r="B2963" s="3">
        <v>41.66</v>
      </c>
      <c r="C2963" s="4">
        <v>-0.46000000000000102</v>
      </c>
      <c r="D2963" s="5">
        <v>-1.09211775878443E-2</v>
      </c>
      <c r="E2963" s="3">
        <v>41.76</v>
      </c>
      <c r="F2963" s="3">
        <v>41.64</v>
      </c>
      <c r="G2963" s="3">
        <v>41.88</v>
      </c>
      <c r="H2963" s="1">
        <v>6455878.5</v>
      </c>
      <c r="I2963" s="3"/>
      <c r="J2963" s="6"/>
      <c r="K2963" t="s">
        <v>2970</v>
      </c>
      <c r="L2963">
        <v>41.900331999999999</v>
      </c>
      <c r="M2963">
        <v>48.957712000000001</v>
      </c>
      <c r="N2963">
        <v>48.90112631537923</v>
      </c>
      <c r="O2963" s="13">
        <f t="shared" si="46"/>
        <v>5.2669814398955683E-3</v>
      </c>
    </row>
    <row r="2964" spans="1:15" x14ac:dyDescent="0.2">
      <c r="A2964" s="2">
        <v>41344</v>
      </c>
      <c r="B2964" s="3">
        <v>42.12</v>
      </c>
      <c r="C2964" s="4">
        <v>0.25999999999999801</v>
      </c>
      <c r="D2964" s="5">
        <v>6.2111801242235604E-3</v>
      </c>
      <c r="E2964" s="3">
        <v>42.08</v>
      </c>
      <c r="F2964" s="3">
        <v>41.92</v>
      </c>
      <c r="G2964" s="3">
        <v>42.12</v>
      </c>
      <c r="H2964" s="1">
        <v>5510879</v>
      </c>
      <c r="I2964" s="3"/>
      <c r="J2964" s="6"/>
      <c r="K2964" t="s">
        <v>2971</v>
      </c>
      <c r="L2964">
        <v>41.680799999999998</v>
      </c>
      <c r="M2964">
        <v>48.73818</v>
      </c>
      <c r="N2964">
        <v>48.644914453805725</v>
      </c>
      <c r="O2964" s="13">
        <f t="shared" si="46"/>
        <v>-5.5253364280434258E-3</v>
      </c>
    </row>
    <row r="2965" spans="1:15" x14ac:dyDescent="0.2">
      <c r="A2965" s="2">
        <v>41341</v>
      </c>
      <c r="B2965" s="3">
        <v>41.86</v>
      </c>
      <c r="C2965" s="4">
        <v>0.183999999999997</v>
      </c>
      <c r="D2965" s="5">
        <v>4.4150110375275296E-3</v>
      </c>
      <c r="E2965" s="3">
        <v>41.68</v>
      </c>
      <c r="F2965" s="3">
        <v>41.52</v>
      </c>
      <c r="G2965" s="3">
        <v>42</v>
      </c>
      <c r="H2965" s="1">
        <v>11046912.25</v>
      </c>
      <c r="I2965" s="3"/>
      <c r="J2965" s="6"/>
      <c r="K2965" t="s">
        <v>2972</v>
      </c>
      <c r="L2965">
        <v>41.912379999999999</v>
      </c>
      <c r="M2965">
        <v>48.969759999999994</v>
      </c>
      <c r="N2965">
        <v>48.91518732019054</v>
      </c>
      <c r="O2965" s="13">
        <f t="shared" si="46"/>
        <v>-1.3663182536058915E-3</v>
      </c>
    </row>
    <row r="2966" spans="1:15" x14ac:dyDescent="0.2">
      <c r="A2966" s="2">
        <v>41340</v>
      </c>
      <c r="B2966" s="3">
        <v>41.676000000000002</v>
      </c>
      <c r="C2966" s="4">
        <v>-0.40399999999999597</v>
      </c>
      <c r="D2966" s="5">
        <v>-9.6007604562736801E-3</v>
      </c>
      <c r="E2966" s="3">
        <v>41.72</v>
      </c>
      <c r="F2966" s="3">
        <v>41.6</v>
      </c>
      <c r="G2966" s="3">
        <v>41.88</v>
      </c>
      <c r="H2966" s="1">
        <v>8239950.5</v>
      </c>
      <c r="I2966" s="3"/>
      <c r="J2966" s="6"/>
      <c r="K2966" t="s">
        <v>2973</v>
      </c>
      <c r="L2966">
        <v>41.969723999999999</v>
      </c>
      <c r="M2966">
        <v>49.027103999999994</v>
      </c>
      <c r="N2966">
        <v>48.982112474564715</v>
      </c>
      <c r="O2966" s="13">
        <f t="shared" si="46"/>
        <v>2.0139638273654725E-2</v>
      </c>
    </row>
    <row r="2967" spans="1:15" x14ac:dyDescent="0.2">
      <c r="A2967" s="2">
        <v>41339</v>
      </c>
      <c r="B2967" s="3">
        <v>42.08</v>
      </c>
      <c r="C2967" s="4">
        <v>0.51999999999999602</v>
      </c>
      <c r="D2967" s="5">
        <v>1.25120307988449E-2</v>
      </c>
      <c r="E2967" s="3">
        <v>41.92</v>
      </c>
      <c r="F2967" s="3">
        <v>41.8</v>
      </c>
      <c r="G2967" s="3">
        <v>42.12</v>
      </c>
      <c r="H2967" s="1">
        <v>10346913.75</v>
      </c>
      <c r="I2967" s="3"/>
      <c r="J2967" s="6"/>
      <c r="K2967" t="s">
        <v>2974</v>
      </c>
      <c r="L2967">
        <v>41.141156000000002</v>
      </c>
      <c r="M2967">
        <v>48.198536000000004</v>
      </c>
      <c r="N2967">
        <v>48.015105615791349</v>
      </c>
      <c r="O2967" s="13">
        <f t="shared" si="46"/>
        <v>5.111850797381301E-4</v>
      </c>
    </row>
    <row r="2968" spans="1:15" x14ac:dyDescent="0.2">
      <c r="A2968" s="2">
        <v>41338</v>
      </c>
      <c r="B2968" s="3">
        <v>41.56</v>
      </c>
      <c r="C2968" s="4">
        <v>8.00000000000054E-2</v>
      </c>
      <c r="D2968" s="5">
        <v>1.92864030858258E-3</v>
      </c>
      <c r="E2968" s="3">
        <v>41.4</v>
      </c>
      <c r="F2968" s="3">
        <v>41.4</v>
      </c>
      <c r="G2968" s="3">
        <v>41.64</v>
      </c>
      <c r="H2968" s="1">
        <v>5091598.5</v>
      </c>
      <c r="I2968" s="3"/>
      <c r="J2968" s="6"/>
      <c r="K2968" t="s">
        <v>2975</v>
      </c>
      <c r="L2968">
        <v>41.120136000000002</v>
      </c>
      <c r="M2968">
        <v>48.177515999999997</v>
      </c>
      <c r="N2968">
        <v>47.990573550624191</v>
      </c>
      <c r="O2968" s="13">
        <f t="shared" si="46"/>
        <v>-1.0450112796762778E-2</v>
      </c>
    </row>
    <row r="2969" spans="1:15" x14ac:dyDescent="0.2">
      <c r="A2969" s="2">
        <v>41337</v>
      </c>
      <c r="B2969" s="3">
        <v>41.48</v>
      </c>
      <c r="C2969" s="4">
        <v>0.239999999999995</v>
      </c>
      <c r="D2969" s="5">
        <v>5.8195926285158801E-3</v>
      </c>
      <c r="E2969" s="3">
        <v>41.28</v>
      </c>
      <c r="F2969" s="3">
        <v>41.12</v>
      </c>
      <c r="G2969" s="3">
        <v>41.48</v>
      </c>
      <c r="H2969" s="1">
        <v>7140720</v>
      </c>
      <c r="I2969" s="3"/>
      <c r="J2969" s="6"/>
      <c r="K2969" t="s">
        <v>2976</v>
      </c>
      <c r="L2969">
        <v>41.554383999999999</v>
      </c>
      <c r="M2969">
        <v>48.611763999999994</v>
      </c>
      <c r="N2969">
        <v>48.497376606509299</v>
      </c>
      <c r="O2969" s="13">
        <f t="shared" si="46"/>
        <v>1.3614220148710166E-2</v>
      </c>
    </row>
    <row r="2970" spans="1:15" x14ac:dyDescent="0.2">
      <c r="A2970" s="2">
        <v>41334</v>
      </c>
      <c r="B2970" s="3">
        <v>41.24</v>
      </c>
      <c r="C2970" s="4">
        <v>0.39999999999999902</v>
      </c>
      <c r="D2970" s="5">
        <v>9.7943192948089803E-3</v>
      </c>
      <c r="E2970" s="3">
        <v>41.08</v>
      </c>
      <c r="F2970" s="3">
        <v>40.96</v>
      </c>
      <c r="G2970" s="3">
        <v>41.28</v>
      </c>
      <c r="H2970" s="1">
        <v>6942450.25</v>
      </c>
      <c r="I2970" s="3"/>
      <c r="J2970" s="6"/>
      <c r="K2970" t="s">
        <v>2977</v>
      </c>
      <c r="L2970">
        <v>40.996251999999998</v>
      </c>
      <c r="M2970">
        <v>48.053631999999993</v>
      </c>
      <c r="N2970">
        <v>47.84599075513573</v>
      </c>
      <c r="O2970" s="13">
        <f t="shared" si="46"/>
        <v>-5.009579478606585E-3</v>
      </c>
    </row>
    <row r="2971" spans="1:15" x14ac:dyDescent="0.2">
      <c r="A2971" s="2">
        <v>41333</v>
      </c>
      <c r="B2971" s="3">
        <v>40.840000000000003</v>
      </c>
      <c r="C2971" s="4">
        <v>0.160000000000004</v>
      </c>
      <c r="D2971" s="5">
        <v>3.9331366764995997E-3</v>
      </c>
      <c r="E2971" s="3">
        <v>40.840000000000003</v>
      </c>
      <c r="F2971" s="3">
        <v>40.700000000000003</v>
      </c>
      <c r="G2971" s="3">
        <v>41.08</v>
      </c>
      <c r="H2971" s="1">
        <v>6937624</v>
      </c>
      <c r="I2971" s="3"/>
      <c r="J2971" s="6"/>
      <c r="K2971" t="s">
        <v>2978</v>
      </c>
      <c r="L2971">
        <v>41.202660000000002</v>
      </c>
      <c r="M2971">
        <v>48.260040000000004</v>
      </c>
      <c r="N2971">
        <v>48.08688583158775</v>
      </c>
      <c r="O2971" s="13">
        <f t="shared" si="46"/>
        <v>9.1829721654934637E-3</v>
      </c>
    </row>
    <row r="2972" spans="1:15" x14ac:dyDescent="0.2">
      <c r="A2972" s="2">
        <v>41332</v>
      </c>
      <c r="B2972" s="3">
        <v>40.68</v>
      </c>
      <c r="C2972" s="4">
        <v>-3.9999999999999099E-2</v>
      </c>
      <c r="D2972" s="5">
        <v>-9.8231827111982194E-4</v>
      </c>
      <c r="E2972" s="3">
        <v>40.380000000000003</v>
      </c>
      <c r="F2972" s="3">
        <v>40.32</v>
      </c>
      <c r="G2972" s="3">
        <v>40.72</v>
      </c>
      <c r="H2972" s="1">
        <v>5487746.25</v>
      </c>
      <c r="I2972" s="3"/>
      <c r="J2972" s="6"/>
      <c r="K2972" t="s">
        <v>2979</v>
      </c>
      <c r="L2972">
        <v>40.827739999999999</v>
      </c>
      <c r="M2972">
        <v>47.885120000000001</v>
      </c>
      <c r="N2972">
        <v>47.649323420908949</v>
      </c>
      <c r="O2972" s="13">
        <f t="shared" si="46"/>
        <v>-3.9941970363198687E-3</v>
      </c>
    </row>
    <row r="2973" spans="1:15" x14ac:dyDescent="0.2">
      <c r="A2973" s="2">
        <v>41331</v>
      </c>
      <c r="B2973" s="3">
        <v>40.72</v>
      </c>
      <c r="C2973" s="4">
        <v>0.75999999999999801</v>
      </c>
      <c r="D2973" s="5">
        <v>1.9019019019019E-2</v>
      </c>
      <c r="E2973" s="3">
        <v>40.64</v>
      </c>
      <c r="F2973" s="3">
        <v>40.44</v>
      </c>
      <c r="G2973" s="3">
        <v>40.76</v>
      </c>
      <c r="H2973" s="1">
        <v>9911329.75</v>
      </c>
      <c r="I2973" s="3"/>
      <c r="J2973" s="6"/>
      <c r="K2973" t="s">
        <v>2980</v>
      </c>
      <c r="L2973">
        <v>40.991467999999998</v>
      </c>
      <c r="M2973">
        <v>48.048847999999992</v>
      </c>
      <c r="N2973">
        <v>47.840407434500165</v>
      </c>
      <c r="O2973" s="13">
        <f t="shared" si="46"/>
        <v>1.6474681586264639E-2</v>
      </c>
    </row>
    <row r="2974" spans="1:15" x14ac:dyDescent="0.2">
      <c r="A2974" s="2">
        <v>41330</v>
      </c>
      <c r="B2974" s="3">
        <v>39.96</v>
      </c>
      <c r="C2974" s="4">
        <v>-0.56000000000000205</v>
      </c>
      <c r="D2974" s="5">
        <v>-1.38203356367227E-2</v>
      </c>
      <c r="E2974" s="3">
        <v>40.64</v>
      </c>
      <c r="F2974" s="3">
        <v>39.92</v>
      </c>
      <c r="G2974" s="3">
        <v>40.64</v>
      </c>
      <c r="H2974" s="1">
        <v>9806953</v>
      </c>
      <c r="I2974" s="3"/>
      <c r="J2974" s="6"/>
      <c r="K2974" t="s">
        <v>2981</v>
      </c>
      <c r="L2974">
        <v>40.327092</v>
      </c>
      <c r="M2974">
        <v>47.384472000000002</v>
      </c>
      <c r="N2974">
        <v>47.065026115399725</v>
      </c>
      <c r="O2974" s="13">
        <f t="shared" si="46"/>
        <v>-1.3814344267145784E-2</v>
      </c>
    </row>
    <row r="2975" spans="1:15" x14ac:dyDescent="0.2">
      <c r="A2975" s="2">
        <v>41327</v>
      </c>
      <c r="B2975" s="3">
        <v>40.520000000000003</v>
      </c>
      <c r="C2975" s="4">
        <v>0.64000000000000101</v>
      </c>
      <c r="D2975" s="5">
        <v>1.60481444332999E-2</v>
      </c>
      <c r="E2975" s="3">
        <v>40.28</v>
      </c>
      <c r="F2975" s="3">
        <v>40.204000000000001</v>
      </c>
      <c r="G2975" s="3">
        <v>40.520000000000003</v>
      </c>
      <c r="H2975" s="1">
        <v>6785769</v>
      </c>
      <c r="I2975" s="3"/>
      <c r="J2975" s="6"/>
      <c r="K2975" t="s">
        <v>2982</v>
      </c>
      <c r="L2975">
        <v>40.891987999999998</v>
      </c>
      <c r="M2975">
        <v>47.949367999999993</v>
      </c>
      <c r="N2975">
        <v>47.72430610991271</v>
      </c>
      <c r="O2975" s="13">
        <f t="shared" si="46"/>
        <v>7.5203834945190007E-3</v>
      </c>
    </row>
    <row r="2976" spans="1:15" x14ac:dyDescent="0.2">
      <c r="A2976" s="2">
        <v>41326</v>
      </c>
      <c r="B2976" s="3">
        <v>39.880000000000003</v>
      </c>
      <c r="C2976" s="4">
        <v>-0.47999999999999698</v>
      </c>
      <c r="D2976" s="5">
        <v>-1.1892963330029699E-2</v>
      </c>
      <c r="E2976" s="3">
        <v>40.020000000000003</v>
      </c>
      <c r="F2976" s="3">
        <v>39.64</v>
      </c>
      <c r="G2976" s="3">
        <v>40.08</v>
      </c>
      <c r="H2976" s="1">
        <v>8641399.25</v>
      </c>
      <c r="I2976" s="3"/>
      <c r="J2976" s="6"/>
      <c r="K2976" t="s">
        <v>2983</v>
      </c>
      <c r="L2976">
        <v>40.586759999999998</v>
      </c>
      <c r="M2976">
        <v>47.644139999999993</v>
      </c>
      <c r="N2976">
        <v>47.368079983041191</v>
      </c>
      <c r="O2976" s="13">
        <f t="shared" si="46"/>
        <v>1.202780982192686E-2</v>
      </c>
    </row>
    <row r="2977" spans="1:15" x14ac:dyDescent="0.2">
      <c r="A2977" s="2">
        <v>41325</v>
      </c>
      <c r="B2977" s="3">
        <v>40.36</v>
      </c>
      <c r="C2977" s="4">
        <v>0.119999999999997</v>
      </c>
      <c r="D2977" s="5">
        <v>2.9821073558647499E-3</v>
      </c>
      <c r="E2977" s="3">
        <v>40.659999999999997</v>
      </c>
      <c r="F2977" s="3">
        <v>40.36</v>
      </c>
      <c r="G2977" s="3">
        <v>40.72</v>
      </c>
      <c r="H2977" s="1">
        <v>8597351</v>
      </c>
      <c r="I2977" s="3"/>
      <c r="J2977" s="6"/>
      <c r="K2977" t="s">
        <v>2984</v>
      </c>
      <c r="L2977">
        <v>40.104391999999997</v>
      </c>
      <c r="M2977">
        <v>47.161771999999999</v>
      </c>
      <c r="N2977">
        <v>46.805116937820046</v>
      </c>
      <c r="O2977" s="13">
        <f t="shared" si="46"/>
        <v>-2.6747274218100747E-3</v>
      </c>
    </row>
    <row r="2978" spans="1:15" x14ac:dyDescent="0.2">
      <c r="A2978" s="2">
        <v>41324</v>
      </c>
      <c r="B2978" s="3">
        <v>40.24</v>
      </c>
      <c r="C2978" s="4">
        <v>0.60000000000000098</v>
      </c>
      <c r="D2978" s="5">
        <v>1.51362260343088E-2</v>
      </c>
      <c r="E2978" s="3">
        <v>40.020000000000003</v>
      </c>
      <c r="F2978" s="3">
        <v>40</v>
      </c>
      <c r="G2978" s="3">
        <v>40.24</v>
      </c>
      <c r="H2978" s="1">
        <v>6031612.75</v>
      </c>
      <c r="I2978" s="3"/>
      <c r="J2978" s="6"/>
      <c r="K2978" t="s">
        <v>2985</v>
      </c>
      <c r="L2978">
        <v>40.211948</v>
      </c>
      <c r="M2978">
        <v>47.269328000000002</v>
      </c>
      <c r="N2978">
        <v>46.930643617226238</v>
      </c>
      <c r="O2978" s="13">
        <f t="shared" si="46"/>
        <v>-3.7510264261501058E-3</v>
      </c>
    </row>
    <row r="2979" spans="1:15" x14ac:dyDescent="0.2">
      <c r="A2979" s="2">
        <v>41320</v>
      </c>
      <c r="B2979" s="3">
        <v>39.64</v>
      </c>
      <c r="C2979" s="4">
        <v>-0.119999999999997</v>
      </c>
      <c r="D2979" s="5">
        <v>-3.0181086519114001E-3</v>
      </c>
      <c r="E2979" s="3">
        <v>39.74</v>
      </c>
      <c r="F2979" s="3">
        <v>39.6</v>
      </c>
      <c r="G2979" s="3">
        <v>39.799999999999997</v>
      </c>
      <c r="H2979" s="1">
        <v>7215868.5</v>
      </c>
      <c r="I2979" s="3"/>
      <c r="J2979" s="6"/>
      <c r="K2979" t="s">
        <v>2986</v>
      </c>
      <c r="L2979">
        <v>40.363351999999999</v>
      </c>
      <c r="M2979">
        <v>47.420732000000001</v>
      </c>
      <c r="N2979">
        <v>47.107344511354086</v>
      </c>
      <c r="O2979" s="13">
        <f t="shared" si="46"/>
        <v>8.9894594855379761E-3</v>
      </c>
    </row>
    <row r="2980" spans="1:15" x14ac:dyDescent="0.2">
      <c r="A2980" s="2">
        <v>41319</v>
      </c>
      <c r="B2980" s="3">
        <v>39.76</v>
      </c>
      <c r="C2980" s="4">
        <v>-0.39999999999999902</v>
      </c>
      <c r="D2980" s="5">
        <v>-9.9601593625497694E-3</v>
      </c>
      <c r="E2980" s="3">
        <v>39.799999999999997</v>
      </c>
      <c r="F2980" s="3">
        <v>39.64</v>
      </c>
      <c r="G2980" s="3">
        <v>39.880000000000003</v>
      </c>
      <c r="H2980" s="1">
        <v>8845415.25</v>
      </c>
      <c r="I2980" s="3"/>
      <c r="J2980" s="6"/>
      <c r="K2980" t="s">
        <v>2987</v>
      </c>
      <c r="L2980">
        <v>40.003740000000001</v>
      </c>
      <c r="M2980">
        <v>47.061120000000003</v>
      </c>
      <c r="N2980">
        <v>46.687647793043453</v>
      </c>
      <c r="O2980" s="13">
        <f t="shared" si="46"/>
        <v>2.3414978181297563E-2</v>
      </c>
    </row>
    <row r="2981" spans="1:15" x14ac:dyDescent="0.2">
      <c r="A2981" s="2">
        <v>41318</v>
      </c>
      <c r="B2981" s="3">
        <v>40.159999999999997</v>
      </c>
      <c r="C2981" s="4">
        <v>-0.160000000000004</v>
      </c>
      <c r="D2981" s="5">
        <v>-3.96825396825406E-3</v>
      </c>
      <c r="E2981" s="3">
        <v>40.159999999999997</v>
      </c>
      <c r="F2981" s="3">
        <v>40.04</v>
      </c>
      <c r="G2981" s="3">
        <v>40.24</v>
      </c>
      <c r="H2981" s="1">
        <v>5460921.5</v>
      </c>
      <c r="I2981" s="3"/>
      <c r="J2981" s="6"/>
      <c r="K2981" t="s">
        <v>2988</v>
      </c>
      <c r="L2981">
        <v>39.088484000000001</v>
      </c>
      <c r="M2981">
        <v>46.145864000000003</v>
      </c>
      <c r="N2981">
        <v>45.619468923556006</v>
      </c>
      <c r="O2981" s="13">
        <f t="shared" si="46"/>
        <v>-2.0512648831971569E-2</v>
      </c>
    </row>
    <row r="2982" spans="1:15" x14ac:dyDescent="0.2">
      <c r="A2982" s="2">
        <v>41317</v>
      </c>
      <c r="B2982" s="3">
        <v>40.32</v>
      </c>
      <c r="C2982" s="4">
        <v>-0.28000000000000103</v>
      </c>
      <c r="D2982" s="5">
        <v>-6.8965517241379604E-3</v>
      </c>
      <c r="E2982" s="3">
        <v>40.28</v>
      </c>
      <c r="F2982" s="3">
        <v>40.200000000000003</v>
      </c>
      <c r="G2982" s="3">
        <v>40.44</v>
      </c>
      <c r="H2982" s="1">
        <v>6326939.75</v>
      </c>
      <c r="I2982" s="3"/>
      <c r="J2982" s="6"/>
      <c r="K2982" t="s">
        <v>2989</v>
      </c>
      <c r="L2982">
        <v>39.907083999999998</v>
      </c>
      <c r="M2982">
        <v>46.964463999999992</v>
      </c>
      <c r="N2982">
        <v>46.574842308229165</v>
      </c>
      <c r="O2982" s="13">
        <f t="shared" si="46"/>
        <v>1.7514233892086395E-3</v>
      </c>
    </row>
    <row r="2983" spans="1:15" x14ac:dyDescent="0.2">
      <c r="A2983" s="2">
        <v>41316</v>
      </c>
      <c r="B2983" s="3">
        <v>40.6</v>
      </c>
      <c r="C2983" s="4">
        <v>0.440000000000005</v>
      </c>
      <c r="D2983" s="5">
        <v>1.09561752988049E-2</v>
      </c>
      <c r="E2983" s="3">
        <v>40.479999999999997</v>
      </c>
      <c r="F2983" s="3">
        <v>40.36</v>
      </c>
      <c r="G2983" s="3">
        <v>40.68</v>
      </c>
      <c r="H2983" s="1">
        <v>7919165.75</v>
      </c>
      <c r="I2983" s="3"/>
      <c r="J2983" s="6"/>
      <c r="K2983" t="s">
        <v>2990</v>
      </c>
      <c r="L2983">
        <v>39.837311999999997</v>
      </c>
      <c r="M2983">
        <v>46.894691999999992</v>
      </c>
      <c r="N2983">
        <v>46.493412657856069</v>
      </c>
      <c r="O2983" s="13">
        <f t="shared" si="46"/>
        <v>-1.5687209356109344E-2</v>
      </c>
    </row>
    <row r="2984" spans="1:15" x14ac:dyDescent="0.2">
      <c r="A2984" s="2">
        <v>41313</v>
      </c>
      <c r="B2984" s="3">
        <v>40.159999999999997</v>
      </c>
      <c r="C2984" s="4">
        <v>-0.160000000000004</v>
      </c>
      <c r="D2984" s="5">
        <v>-3.96825396825406E-3</v>
      </c>
      <c r="E2984" s="3">
        <v>40</v>
      </c>
      <c r="F2984" s="3">
        <v>39.96</v>
      </c>
      <c r="G2984" s="3">
        <v>40.28</v>
      </c>
      <c r="H2984" s="1">
        <v>13439471.5</v>
      </c>
      <c r="I2984" s="3"/>
      <c r="J2984" s="6"/>
      <c r="K2984" t="s">
        <v>2991</v>
      </c>
      <c r="L2984">
        <v>40.472208000000002</v>
      </c>
      <c r="M2984">
        <v>47.529588000000004</v>
      </c>
      <c r="N2984">
        <v>47.234388397454723</v>
      </c>
      <c r="O2984" s="13">
        <f t="shared" si="46"/>
        <v>1.7051967690923986E-2</v>
      </c>
    </row>
    <row r="2985" spans="1:15" x14ac:dyDescent="0.2">
      <c r="A2985" s="2">
        <v>41312</v>
      </c>
      <c r="B2985" s="3">
        <v>40.32</v>
      </c>
      <c r="C2985" s="4">
        <v>0.119999999999997</v>
      </c>
      <c r="D2985" s="5">
        <v>2.9850746268656101E-3</v>
      </c>
      <c r="E2985" s="3">
        <v>40.32</v>
      </c>
      <c r="F2985" s="3">
        <v>39.979999999999997</v>
      </c>
      <c r="G2985" s="3">
        <v>40.36</v>
      </c>
      <c r="H2985" s="1">
        <v>9955013.25</v>
      </c>
      <c r="I2985" s="3"/>
      <c r="J2985" s="6"/>
      <c r="K2985" t="s">
        <v>2992</v>
      </c>
      <c r="L2985">
        <v>39.793647999999997</v>
      </c>
      <c r="M2985">
        <v>46.851027999999999</v>
      </c>
      <c r="N2985">
        <v>46.442453186235781</v>
      </c>
      <c r="O2985" s="13">
        <f t="shared" si="46"/>
        <v>-7.478917282959463E-3</v>
      </c>
    </row>
    <row r="2986" spans="1:15" x14ac:dyDescent="0.2">
      <c r="A2986" s="2">
        <v>41311</v>
      </c>
      <c r="B2986" s="3">
        <v>40.200000000000003</v>
      </c>
      <c r="C2986" s="4">
        <v>0.52800000000000602</v>
      </c>
      <c r="D2986" s="5">
        <v>1.33091349062312E-2</v>
      </c>
      <c r="E2986" s="3">
        <v>39.880000000000003</v>
      </c>
      <c r="F2986" s="3">
        <v>39.799999999999997</v>
      </c>
      <c r="G2986" s="3">
        <v>40.28</v>
      </c>
      <c r="H2986" s="1">
        <v>12497230.5</v>
      </c>
      <c r="I2986" s="3"/>
      <c r="J2986" s="6"/>
      <c r="K2986" t="s">
        <v>2993</v>
      </c>
      <c r="L2986">
        <v>40.093504000000003</v>
      </c>
      <c r="M2986">
        <v>47.150884000000005</v>
      </c>
      <c r="N2986">
        <v>46.792409748213011</v>
      </c>
      <c r="O2986" s="13">
        <f t="shared" si="46"/>
        <v>-7.5685529747716584E-3</v>
      </c>
    </row>
    <row r="2987" spans="1:15" x14ac:dyDescent="0.2">
      <c r="A2987" s="2">
        <v>41310</v>
      </c>
      <c r="B2987" s="3">
        <v>39.671999999999997</v>
      </c>
      <c r="C2987" s="4">
        <v>-0.128</v>
      </c>
      <c r="D2987" s="5">
        <v>-3.2160804020100499E-3</v>
      </c>
      <c r="E2987" s="3">
        <v>39.64</v>
      </c>
      <c r="F2987" s="3">
        <v>39.56</v>
      </c>
      <c r="G2987" s="3">
        <v>39.799999999999997</v>
      </c>
      <c r="H2987" s="1">
        <v>7111803</v>
      </c>
      <c r="I2987" s="3"/>
      <c r="J2987" s="6"/>
      <c r="K2987" t="s">
        <v>2994</v>
      </c>
      <c r="L2987">
        <v>40.399267999999999</v>
      </c>
      <c r="M2987">
        <v>47.456648000000001</v>
      </c>
      <c r="N2987">
        <v>47.149261431075466</v>
      </c>
      <c r="O2987" s="13">
        <f t="shared" si="46"/>
        <v>3.3145743221716373E-3</v>
      </c>
    </row>
    <row r="2988" spans="1:15" x14ac:dyDescent="0.2">
      <c r="A2988" s="2">
        <v>41309</v>
      </c>
      <c r="B2988" s="3">
        <v>39.799999999999997</v>
      </c>
      <c r="C2988" s="4">
        <v>3.9999999999999099E-2</v>
      </c>
      <c r="D2988" s="5">
        <v>1.0060362173038E-3</v>
      </c>
      <c r="E2988" s="3">
        <v>39.96</v>
      </c>
      <c r="F2988" s="3">
        <v>39.72</v>
      </c>
      <c r="G2988" s="3">
        <v>39.96</v>
      </c>
      <c r="H2988" s="1">
        <v>8944344.5</v>
      </c>
      <c r="I2988" s="3"/>
      <c r="J2988" s="6"/>
      <c r="K2988" t="s">
        <v>2995</v>
      </c>
      <c r="L2988">
        <v>40.265804000000003</v>
      </c>
      <c r="M2988">
        <v>47.323183999999998</v>
      </c>
      <c r="N2988">
        <v>46.993497989331004</v>
      </c>
      <c r="O2988" s="13">
        <f t="shared" si="46"/>
        <v>3.2056180874249662E-2</v>
      </c>
    </row>
    <row r="2989" spans="1:15" x14ac:dyDescent="0.2">
      <c r="A2989" s="2">
        <v>41306</v>
      </c>
      <c r="B2989" s="3">
        <v>39.76</v>
      </c>
      <c r="C2989" s="4">
        <v>-0.12000000000000501</v>
      </c>
      <c r="D2989" s="5">
        <v>-3.0090270812438498E-3</v>
      </c>
      <c r="E2989" s="3">
        <v>39.68</v>
      </c>
      <c r="F2989" s="3">
        <v>39.6</v>
      </c>
      <c r="G2989" s="3">
        <v>39.96</v>
      </c>
      <c r="H2989" s="1">
        <v>9009063.75</v>
      </c>
      <c r="I2989" s="3"/>
      <c r="J2989" s="6"/>
      <c r="K2989" t="s">
        <v>2996</v>
      </c>
      <c r="L2989">
        <v>39.015127999999997</v>
      </c>
      <c r="M2989">
        <v>46.072507999999999</v>
      </c>
      <c r="N2989">
        <v>45.533856451034524</v>
      </c>
      <c r="O2989" s="13">
        <f t="shared" si="46"/>
        <v>-2.4930019620797994E-2</v>
      </c>
    </row>
    <row r="2990" spans="1:15" x14ac:dyDescent="0.2">
      <c r="A2990" s="2">
        <v>41305</v>
      </c>
      <c r="B2990" s="3">
        <v>39.880000000000003</v>
      </c>
      <c r="C2990" s="4">
        <v>8.00000000000054E-2</v>
      </c>
      <c r="D2990" s="5">
        <v>2.01005025125642E-3</v>
      </c>
      <c r="E2990" s="3">
        <v>39.9</v>
      </c>
      <c r="F2990" s="3">
        <v>39.799999999999997</v>
      </c>
      <c r="G2990" s="3">
        <v>40</v>
      </c>
      <c r="H2990" s="1">
        <v>7935336</v>
      </c>
      <c r="I2990" s="3"/>
      <c r="J2990" s="6"/>
      <c r="K2990" t="s">
        <v>2997</v>
      </c>
      <c r="L2990">
        <v>40.012644000000002</v>
      </c>
      <c r="M2990">
        <v>47.070024000000004</v>
      </c>
      <c r="N2990">
        <v>46.698039491818356</v>
      </c>
      <c r="O2990" s="13">
        <f t="shared" si="46"/>
        <v>1.3629515508494894E-2</v>
      </c>
    </row>
    <row r="2991" spans="1:15" x14ac:dyDescent="0.2">
      <c r="A2991" s="2">
        <v>41304</v>
      </c>
      <c r="B2991" s="3">
        <v>39.799999999999997</v>
      </c>
      <c r="C2991" s="4">
        <v>0.39999999999999902</v>
      </c>
      <c r="D2991" s="5">
        <v>1.01522842639594E-2</v>
      </c>
      <c r="E2991" s="3">
        <v>39.799999999999997</v>
      </c>
      <c r="F2991" s="3">
        <v>39.72</v>
      </c>
      <c r="G2991" s="3">
        <v>40</v>
      </c>
      <c r="H2991" s="1">
        <v>8299774.25</v>
      </c>
      <c r="I2991" s="3"/>
      <c r="J2991" s="6"/>
      <c r="K2991" t="s">
        <v>2998</v>
      </c>
      <c r="L2991">
        <v>39.474623999999999</v>
      </c>
      <c r="M2991">
        <v>46.532004000000001</v>
      </c>
      <c r="N2991">
        <v>46.070125995089967</v>
      </c>
      <c r="O2991" s="13">
        <f t="shared" si="46"/>
        <v>-1.2271619259423105E-2</v>
      </c>
    </row>
    <row r="2992" spans="1:15" x14ac:dyDescent="0.2">
      <c r="A2992" s="2">
        <v>41303</v>
      </c>
      <c r="B2992" s="3">
        <v>39.4</v>
      </c>
      <c r="C2992" s="4">
        <v>0.51999999999999602</v>
      </c>
      <c r="D2992" s="5">
        <v>1.3374485596707701E-2</v>
      </c>
      <c r="E2992" s="3">
        <v>39.42</v>
      </c>
      <c r="F2992" s="3">
        <v>39.32</v>
      </c>
      <c r="G2992" s="3">
        <v>39.56</v>
      </c>
      <c r="H2992" s="1">
        <v>10567021</v>
      </c>
      <c r="I2992" s="3"/>
      <c r="J2992" s="6"/>
      <c r="K2992" t="s">
        <v>2999</v>
      </c>
      <c r="L2992">
        <v>39.965060000000001</v>
      </c>
      <c r="M2992">
        <v>47.022440000000003</v>
      </c>
      <c r="N2992">
        <v>46.642505058473269</v>
      </c>
      <c r="O2992" s="13">
        <f t="shared" si="46"/>
        <v>3.5963172778923358E-3</v>
      </c>
    </row>
    <row r="2993" spans="1:15" x14ac:dyDescent="0.2">
      <c r="A2993" s="2">
        <v>41302</v>
      </c>
      <c r="B2993" s="3">
        <v>38.880000000000003</v>
      </c>
      <c r="C2993" s="4">
        <v>-0.59999999999999398</v>
      </c>
      <c r="D2993" s="5">
        <v>-1.51975683890576E-2</v>
      </c>
      <c r="E2993" s="3">
        <v>39</v>
      </c>
      <c r="F2993" s="3">
        <v>38.76</v>
      </c>
      <c r="G2993" s="3">
        <v>39.08</v>
      </c>
      <c r="H2993" s="1">
        <v>6852771.25</v>
      </c>
      <c r="I2993" s="3"/>
      <c r="J2993" s="6"/>
      <c r="K2993" t="s">
        <v>3000</v>
      </c>
      <c r="L2993">
        <v>39.821848000000003</v>
      </c>
      <c r="M2993">
        <v>46.879227999999998</v>
      </c>
      <c r="N2993">
        <v>46.475364900684589</v>
      </c>
      <c r="O2993" s="13">
        <f t="shared" si="46"/>
        <v>1.0231121630241535E-2</v>
      </c>
    </row>
    <row r="2994" spans="1:15" x14ac:dyDescent="0.2">
      <c r="A2994" s="2">
        <v>41299</v>
      </c>
      <c r="B2994" s="3">
        <v>39.479999999999997</v>
      </c>
      <c r="C2994" s="4">
        <v>0.27999999999999398</v>
      </c>
      <c r="D2994" s="5">
        <v>7.14285714285699E-3</v>
      </c>
      <c r="E2994" s="3">
        <v>39.56</v>
      </c>
      <c r="F2994" s="3">
        <v>39.200000000000003</v>
      </c>
      <c r="G2994" s="3">
        <v>39.6</v>
      </c>
      <c r="H2994" s="1">
        <v>11448506.25</v>
      </c>
      <c r="I2994" s="3"/>
      <c r="J2994" s="6"/>
      <c r="K2994" t="s">
        <v>3001</v>
      </c>
      <c r="L2994">
        <v>39.418551999999998</v>
      </c>
      <c r="M2994">
        <v>46.475932</v>
      </c>
      <c r="N2994">
        <v>46.00468536911221</v>
      </c>
      <c r="O2994" s="13">
        <f t="shared" si="46"/>
        <v>8.623510460132211E-3</v>
      </c>
    </row>
    <row r="2995" spans="1:15" x14ac:dyDescent="0.2">
      <c r="A2995" s="2">
        <v>41298</v>
      </c>
      <c r="B2995" s="3">
        <v>39.200000000000003</v>
      </c>
      <c r="C2995" s="4">
        <v>0.440000000000005</v>
      </c>
      <c r="D2995" s="5">
        <v>1.1351909184726601E-2</v>
      </c>
      <c r="E2995" s="3">
        <v>39</v>
      </c>
      <c r="F2995" s="3">
        <v>38.96</v>
      </c>
      <c r="G2995" s="3">
        <v>39.32</v>
      </c>
      <c r="H2995" s="1">
        <v>8512938.75</v>
      </c>
      <c r="I2995" s="3"/>
      <c r="J2995" s="6"/>
      <c r="K2995" t="s">
        <v>3002</v>
      </c>
      <c r="L2995">
        <v>39.081532000000003</v>
      </c>
      <c r="M2995">
        <v>46.138912000000005</v>
      </c>
      <c r="N2995">
        <v>45.611355368986942</v>
      </c>
      <c r="O2995" s="13">
        <f t="shared" si="46"/>
        <v>-4.1915273242154605E-4</v>
      </c>
    </row>
    <row r="2996" spans="1:15" x14ac:dyDescent="0.2">
      <c r="A2996" s="2">
        <v>41297</v>
      </c>
      <c r="B2996" s="3">
        <v>38.76</v>
      </c>
      <c r="C2996" s="4">
        <v>-0.32</v>
      </c>
      <c r="D2996" s="5">
        <v>-8.1883316274309198E-3</v>
      </c>
      <c r="E2996" s="3">
        <v>38.880000000000003</v>
      </c>
      <c r="F2996" s="3">
        <v>38.64</v>
      </c>
      <c r="G2996" s="3">
        <v>38.92</v>
      </c>
      <c r="H2996" s="1">
        <v>10159781</v>
      </c>
      <c r="I2996" s="3"/>
      <c r="J2996" s="6"/>
      <c r="K2996" t="s">
        <v>3003</v>
      </c>
      <c r="L2996">
        <v>39.097920000000002</v>
      </c>
      <c r="M2996">
        <v>46.155299999999997</v>
      </c>
      <c r="N2996">
        <v>45.630481509993565</v>
      </c>
      <c r="O2996" s="13">
        <f t="shared" si="46"/>
        <v>1.152223930546814E-2</v>
      </c>
    </row>
    <row r="2997" spans="1:15" x14ac:dyDescent="0.2">
      <c r="A2997" s="2">
        <v>41296</v>
      </c>
      <c r="B2997" s="3">
        <v>39.08</v>
      </c>
      <c r="C2997" s="4">
        <v>-0.380000000000003</v>
      </c>
      <c r="D2997" s="5">
        <v>-9.6300050684237793E-3</v>
      </c>
      <c r="E2997" s="3">
        <v>39.04</v>
      </c>
      <c r="F2997" s="3">
        <v>38.880000000000003</v>
      </c>
      <c r="G2997" s="3">
        <v>39.119999999999997</v>
      </c>
      <c r="H2997" s="1">
        <v>9726431</v>
      </c>
      <c r="I2997" s="3"/>
      <c r="J2997" s="6"/>
      <c r="K2997" t="s">
        <v>3004</v>
      </c>
      <c r="L2997">
        <v>38.652555999999997</v>
      </c>
      <c r="M2997">
        <v>45.709935999999999</v>
      </c>
      <c r="N2997">
        <v>45.110705169788837</v>
      </c>
      <c r="O2997" s="13">
        <f t="shared" si="46"/>
        <v>-5.0857989186140484E-3</v>
      </c>
    </row>
    <row r="2998" spans="1:15" x14ac:dyDescent="0.2">
      <c r="A2998" s="2">
        <v>41292</v>
      </c>
      <c r="B2998" s="3">
        <v>39.46</v>
      </c>
      <c r="C2998" s="4">
        <v>0.14000000000000101</v>
      </c>
      <c r="D2998" s="5">
        <v>3.5605289928789599E-3</v>
      </c>
      <c r="E2998" s="3">
        <v>39.520000000000003</v>
      </c>
      <c r="F2998" s="3">
        <v>39.28</v>
      </c>
      <c r="G2998" s="3">
        <v>39.520000000000003</v>
      </c>
      <c r="H2998" s="1">
        <v>12178198.5</v>
      </c>
      <c r="I2998" s="3"/>
      <c r="J2998" s="6"/>
      <c r="K2998" t="s">
        <v>3005</v>
      </c>
      <c r="L2998">
        <v>38.850140000000003</v>
      </c>
      <c r="M2998">
        <v>45.907520000000005</v>
      </c>
      <c r="N2998">
        <v>45.341301914031774</v>
      </c>
      <c r="O2998" s="13">
        <f t="shared" si="46"/>
        <v>-1.5531686487223806E-2</v>
      </c>
    </row>
    <row r="2999" spans="1:15" x14ac:dyDescent="0.2">
      <c r="A2999" s="2">
        <v>41291</v>
      </c>
      <c r="B2999" s="3">
        <v>39.32</v>
      </c>
      <c r="C2999" s="4">
        <v>0.160000000000004</v>
      </c>
      <c r="D2999" s="5">
        <v>4.0858018386109203E-3</v>
      </c>
      <c r="E2999" s="3">
        <v>39.24</v>
      </c>
      <c r="F2999" s="3">
        <v>39.04</v>
      </c>
      <c r="G2999" s="3">
        <v>39.4</v>
      </c>
      <c r="H2999" s="1">
        <v>13954030</v>
      </c>
      <c r="I2999" s="3"/>
      <c r="J2999" s="6"/>
      <c r="K2999" t="s">
        <v>3006</v>
      </c>
      <c r="L2999">
        <v>39.463068</v>
      </c>
      <c r="M2999">
        <v>46.520448000000002</v>
      </c>
      <c r="N2999">
        <v>46.056639194658395</v>
      </c>
      <c r="O2999" s="13">
        <f t="shared" si="46"/>
        <v>2.6730109133972224E-3</v>
      </c>
    </row>
    <row r="3000" spans="1:15" x14ac:dyDescent="0.2">
      <c r="A3000" s="2">
        <v>41290</v>
      </c>
      <c r="B3000" s="3">
        <v>39.159999999999997</v>
      </c>
      <c r="C3000" s="4">
        <v>-0.48000000000000398</v>
      </c>
      <c r="D3000" s="5">
        <v>-1.2108980827447101E-2</v>
      </c>
      <c r="E3000" s="3">
        <v>39.020000000000003</v>
      </c>
      <c r="F3000" s="3">
        <v>38.92</v>
      </c>
      <c r="G3000" s="3">
        <v>39.24</v>
      </c>
      <c r="H3000" s="1">
        <v>5918272</v>
      </c>
      <c r="I3000" s="3"/>
      <c r="J3000" s="6"/>
      <c r="K3000" t="s">
        <v>3007</v>
      </c>
      <c r="L3000">
        <v>39.357863999999999</v>
      </c>
      <c r="M3000">
        <v>46.415244000000001</v>
      </c>
      <c r="N3000">
        <v>45.933857492287082</v>
      </c>
      <c r="O3000" s="13">
        <f t="shared" si="46"/>
        <v>1.7758680664917925E-2</v>
      </c>
    </row>
    <row r="3001" spans="1:15" x14ac:dyDescent="0.2">
      <c r="A3001" s="2">
        <v>41289</v>
      </c>
      <c r="B3001" s="3">
        <v>39.64</v>
      </c>
      <c r="C3001" s="4">
        <v>-0.119999999999997</v>
      </c>
      <c r="D3001" s="5">
        <v>-3.0181086519114001E-3</v>
      </c>
      <c r="E3001" s="3">
        <v>39.5</v>
      </c>
      <c r="F3001" s="3">
        <v>39.4</v>
      </c>
      <c r="G3001" s="3">
        <v>39.68</v>
      </c>
      <c r="H3001" s="1">
        <v>7424395.5</v>
      </c>
      <c r="I3001" s="3"/>
      <c r="J3001" s="6"/>
      <c r="K3001" t="s">
        <v>3008</v>
      </c>
      <c r="L3001">
        <v>38.671115999999998</v>
      </c>
      <c r="M3001">
        <v>45.728495999999993</v>
      </c>
      <c r="N3001">
        <v>45.132366213057267</v>
      </c>
      <c r="O3001" s="13">
        <f t="shared" si="46"/>
        <v>-6.3976177663620515E-3</v>
      </c>
    </row>
    <row r="3002" spans="1:15" x14ac:dyDescent="0.2">
      <c r="A3002" s="2">
        <v>41288</v>
      </c>
      <c r="B3002" s="3">
        <v>39.76</v>
      </c>
      <c r="C3002" s="4">
        <v>0.239999999999995</v>
      </c>
      <c r="D3002" s="5">
        <v>6.0728744939269998E-3</v>
      </c>
      <c r="E3002" s="3">
        <v>39.76</v>
      </c>
      <c r="F3002" s="3">
        <v>39.64</v>
      </c>
      <c r="G3002" s="3">
        <v>39.799999999999997</v>
      </c>
      <c r="H3002" s="1">
        <v>7775845.75</v>
      </c>
      <c r="I3002" s="3"/>
      <c r="J3002" s="6"/>
      <c r="K3002" t="s">
        <v>3009</v>
      </c>
      <c r="L3002">
        <v>38.920112000000003</v>
      </c>
      <c r="M3002">
        <v>45.977491999999998</v>
      </c>
      <c r="N3002">
        <v>45.422964980819401</v>
      </c>
      <c r="O3002" s="13">
        <f t="shared" si="46"/>
        <v>-1.9471052006783229E-2</v>
      </c>
    </row>
    <row r="3003" spans="1:15" x14ac:dyDescent="0.2">
      <c r="A3003" s="2">
        <v>41285</v>
      </c>
      <c r="B3003" s="3">
        <v>39.520000000000003</v>
      </c>
      <c r="C3003" s="4">
        <v>0.12000000000000501</v>
      </c>
      <c r="D3003" s="5">
        <v>3.04568527918793E-3</v>
      </c>
      <c r="E3003" s="3">
        <v>39.520000000000003</v>
      </c>
      <c r="F3003" s="3">
        <v>39.36</v>
      </c>
      <c r="G3003" s="3">
        <v>39.520000000000003</v>
      </c>
      <c r="H3003" s="1">
        <v>7620826.5</v>
      </c>
      <c r="I3003" s="3"/>
      <c r="J3003" s="6"/>
      <c r="K3003" t="s">
        <v>3010</v>
      </c>
      <c r="L3003">
        <v>39.692976000000002</v>
      </c>
      <c r="M3003">
        <v>46.750355999999996</v>
      </c>
      <c r="N3003">
        <v>46.324960699817744</v>
      </c>
      <c r="O3003" s="13">
        <f t="shared" si="46"/>
        <v>1.5436859912146383E-2</v>
      </c>
    </row>
    <row r="3004" spans="1:15" x14ac:dyDescent="0.2">
      <c r="A3004" s="2">
        <v>41284</v>
      </c>
      <c r="B3004" s="3">
        <v>39.4</v>
      </c>
      <c r="C3004" s="4">
        <v>0.32</v>
      </c>
      <c r="D3004" s="5">
        <v>8.1883316274309198E-3</v>
      </c>
      <c r="E3004" s="3">
        <v>39.4</v>
      </c>
      <c r="F3004" s="3">
        <v>39.28</v>
      </c>
      <c r="G3004" s="3">
        <v>39.44</v>
      </c>
      <c r="H3004" s="1">
        <v>6450966.5</v>
      </c>
      <c r="I3004" s="3"/>
      <c r="J3004" s="6"/>
      <c r="K3004" t="s">
        <v>3011</v>
      </c>
      <c r="L3004">
        <v>39.089556000000002</v>
      </c>
      <c r="M3004">
        <v>46.146935999999997</v>
      </c>
      <c r="N3004">
        <v>45.620720035537893</v>
      </c>
      <c r="O3004" s="13">
        <f t="shared" si="46"/>
        <v>-1.9439462476497082E-3</v>
      </c>
    </row>
    <row r="3005" spans="1:15" x14ac:dyDescent="0.2">
      <c r="A3005" s="2">
        <v>41283</v>
      </c>
      <c r="B3005" s="3">
        <v>39.08</v>
      </c>
      <c r="C3005" s="4">
        <v>0.51999999999999602</v>
      </c>
      <c r="D3005" s="5">
        <v>1.34854771784231E-2</v>
      </c>
      <c r="E3005" s="3">
        <v>38.92</v>
      </c>
      <c r="F3005" s="3">
        <v>38.92</v>
      </c>
      <c r="G3005" s="3">
        <v>39.08</v>
      </c>
      <c r="H3005" s="1">
        <v>5087064.25</v>
      </c>
      <c r="I3005" s="3"/>
      <c r="J3005" s="6"/>
      <c r="K3005" t="s">
        <v>3012</v>
      </c>
      <c r="L3005">
        <v>39.165692</v>
      </c>
      <c r="M3005">
        <v>46.223072000000002</v>
      </c>
      <c r="N3005">
        <v>45.709576996221351</v>
      </c>
      <c r="O3005" s="13">
        <f t="shared" si="46"/>
        <v>2.0586805838769262E-3</v>
      </c>
    </row>
    <row r="3006" spans="1:15" x14ac:dyDescent="0.2">
      <c r="A3006" s="2">
        <v>41282</v>
      </c>
      <c r="B3006" s="3">
        <v>38.56</v>
      </c>
      <c r="C3006" s="4">
        <v>-0.51999999999999602</v>
      </c>
      <c r="D3006" s="5">
        <v>-1.3306038894575101E-2</v>
      </c>
      <c r="E3006" s="3">
        <v>38.76</v>
      </c>
      <c r="F3006" s="3">
        <v>38.36</v>
      </c>
      <c r="G3006" s="3">
        <v>38.76</v>
      </c>
      <c r="H3006" s="1">
        <v>9071761.25</v>
      </c>
      <c r="I3006" s="3"/>
      <c r="J3006" s="6"/>
      <c r="K3006" t="s">
        <v>3013</v>
      </c>
      <c r="L3006">
        <v>39.085228000000001</v>
      </c>
      <c r="M3006">
        <v>46.142607999999996</v>
      </c>
      <c r="N3006">
        <v>45.615668904327457</v>
      </c>
      <c r="O3006" s="13">
        <f t="shared" si="46"/>
        <v>7.8573477464818353E-3</v>
      </c>
    </row>
    <row r="3007" spans="1:15" x14ac:dyDescent="0.2">
      <c r="A3007" s="2">
        <v>41281</v>
      </c>
      <c r="B3007" s="3">
        <v>39.08</v>
      </c>
      <c r="C3007" s="4">
        <v>-0.36080000000000501</v>
      </c>
      <c r="D3007" s="5">
        <v>-9.1478874667857805E-3</v>
      </c>
      <c r="E3007" s="3">
        <v>38.96</v>
      </c>
      <c r="F3007" s="3">
        <v>38.880000000000003</v>
      </c>
      <c r="G3007" s="3">
        <v>39.200000000000003</v>
      </c>
      <c r="H3007" s="1">
        <v>9997500.75</v>
      </c>
      <c r="I3007" s="3"/>
      <c r="J3007" s="6"/>
      <c r="K3007" t="s">
        <v>3014</v>
      </c>
      <c r="L3007">
        <v>38.780515999999999</v>
      </c>
      <c r="M3007">
        <v>45.837896000000001</v>
      </c>
      <c r="N3007">
        <v>45.26004499180543</v>
      </c>
      <c r="O3007" s="13">
        <f t="shared" si="46"/>
        <v>-5.1957857641471428E-4</v>
      </c>
    </row>
    <row r="3008" spans="1:15" x14ac:dyDescent="0.2">
      <c r="A3008" s="2">
        <v>41278</v>
      </c>
      <c r="B3008" s="3">
        <v>39.440800000000003</v>
      </c>
      <c r="C3008" s="4">
        <v>-0.15799999999999401</v>
      </c>
      <c r="D3008" s="5">
        <v>-3.9900198995927701E-3</v>
      </c>
      <c r="E3008" s="3">
        <v>39.36</v>
      </c>
      <c r="F3008" s="3">
        <v>39.28</v>
      </c>
      <c r="G3008" s="3">
        <v>39.520000000000003</v>
      </c>
      <c r="H3008" s="1">
        <v>7772489</v>
      </c>
      <c r="I3008" s="3"/>
      <c r="J3008" s="6"/>
      <c r="K3008" t="s">
        <v>3015</v>
      </c>
      <c r="L3008">
        <v>38.800676000000003</v>
      </c>
      <c r="M3008">
        <v>45.858056000000005</v>
      </c>
      <c r="N3008">
        <v>45.283573366390108</v>
      </c>
      <c r="O3008" s="13">
        <f t="shared" si="46"/>
        <v>-4.3213752360974356E-3</v>
      </c>
    </row>
    <row r="3009" spans="1:15" x14ac:dyDescent="0.2">
      <c r="A3009" s="2">
        <v>41277</v>
      </c>
      <c r="B3009" s="3">
        <v>39.598799999999997</v>
      </c>
      <c r="C3009" s="4">
        <v>-0.36080000000000501</v>
      </c>
      <c r="D3009" s="5">
        <v>-9.02911941060483E-3</v>
      </c>
      <c r="E3009" s="3">
        <v>39.76</v>
      </c>
      <c r="F3009" s="3">
        <v>39.520000000000003</v>
      </c>
      <c r="G3009" s="3">
        <v>39.92</v>
      </c>
      <c r="H3009" s="1">
        <v>9579092.25</v>
      </c>
      <c r="I3009" s="3"/>
      <c r="J3009" s="6"/>
      <c r="K3009" t="s">
        <v>3016</v>
      </c>
      <c r="L3009">
        <v>38.969076000000001</v>
      </c>
      <c r="M3009">
        <v>46.026455999999996</v>
      </c>
      <c r="N3009">
        <v>45.480109987424754</v>
      </c>
      <c r="O3009" s="13">
        <f t="shared" si="46"/>
        <v>-5.7934252532314545E-3</v>
      </c>
    </row>
    <row r="3010" spans="1:15" x14ac:dyDescent="0.2">
      <c r="A3010" s="2">
        <v>41276</v>
      </c>
      <c r="B3010" s="3">
        <v>39.959600000000002</v>
      </c>
      <c r="C3010" s="4">
        <v>0.95960000000000201</v>
      </c>
      <c r="D3010" s="5">
        <v>2.46051282051283E-2</v>
      </c>
      <c r="E3010" s="3">
        <v>39.6</v>
      </c>
      <c r="F3010" s="3">
        <v>39.56</v>
      </c>
      <c r="G3010" s="3">
        <v>39.96</v>
      </c>
      <c r="H3010" s="1">
        <v>8628686.25</v>
      </c>
      <c r="I3010" s="3"/>
      <c r="J3010" s="6"/>
      <c r="K3010" t="s">
        <v>3017</v>
      </c>
      <c r="L3010">
        <v>39.196156000000002</v>
      </c>
      <c r="M3010">
        <v>46.253535999999997</v>
      </c>
      <c r="N3010">
        <v>45.745130984482635</v>
      </c>
      <c r="O3010" s="13">
        <f t="shared" si="46"/>
        <v>2.045696170380551E-2</v>
      </c>
    </row>
    <row r="3011" spans="1:15" x14ac:dyDescent="0.2">
      <c r="A3011" s="2">
        <v>41274</v>
      </c>
      <c r="B3011" s="3">
        <v>39</v>
      </c>
      <c r="C3011" s="4">
        <v>0.32</v>
      </c>
      <c r="D3011" s="5">
        <v>8.2730093071354798E-3</v>
      </c>
      <c r="E3011" s="3">
        <v>38.64</v>
      </c>
      <c r="F3011" s="3">
        <v>38.6</v>
      </c>
      <c r="G3011" s="3">
        <v>39.08</v>
      </c>
      <c r="H3011" s="1">
        <v>7618881.25</v>
      </c>
      <c r="I3011" s="3"/>
      <c r="J3011" s="6"/>
      <c r="K3011" t="s">
        <v>3018</v>
      </c>
      <c r="L3011">
        <v>38.410395999999999</v>
      </c>
      <c r="M3011">
        <v>45.467776000000001</v>
      </c>
      <c r="N3011">
        <v>44.828084575075366</v>
      </c>
      <c r="O3011" s="13">
        <f t="shared" ref="O3011:O3074" si="47">(N3011/N3012)-1</f>
        <v>3.7822942259670977E-3</v>
      </c>
    </row>
    <row r="3012" spans="1:15" x14ac:dyDescent="0.2">
      <c r="A3012" s="2">
        <v>41271</v>
      </c>
      <c r="B3012" s="3">
        <v>38.68</v>
      </c>
      <c r="C3012" s="4">
        <v>-0.28000000000000103</v>
      </c>
      <c r="D3012" s="5">
        <v>-7.1868583162217996E-3</v>
      </c>
      <c r="E3012" s="3">
        <v>38.700000000000003</v>
      </c>
      <c r="F3012" s="3">
        <v>38.6</v>
      </c>
      <c r="G3012" s="3">
        <v>38.76</v>
      </c>
      <c r="H3012" s="1">
        <v>4586171.5</v>
      </c>
      <c r="I3012" s="3"/>
      <c r="J3012" s="6"/>
      <c r="K3012" t="s">
        <v>3019</v>
      </c>
      <c r="L3012">
        <v>38.265664000000001</v>
      </c>
      <c r="M3012">
        <v>45.323043999999996</v>
      </c>
      <c r="N3012">
        <v>44.659170452536259</v>
      </c>
      <c r="O3012" s="13">
        <f t="shared" si="47"/>
        <v>-8.099717415066543E-3</v>
      </c>
    </row>
    <row r="3013" spans="1:15" x14ac:dyDescent="0.2">
      <c r="A3013" s="2">
        <v>41270</v>
      </c>
      <c r="B3013" s="3">
        <v>38.96</v>
      </c>
      <c r="C3013" s="4">
        <v>3.9999999999999099E-2</v>
      </c>
      <c r="D3013" s="5">
        <v>1.0277492291880599E-3</v>
      </c>
      <c r="E3013" s="3">
        <v>38.82</v>
      </c>
      <c r="F3013" s="3">
        <v>38.58</v>
      </c>
      <c r="G3013" s="3">
        <v>39</v>
      </c>
      <c r="H3013" s="1">
        <v>8646478</v>
      </c>
      <c r="I3013" s="3"/>
      <c r="J3013" s="6"/>
      <c r="K3013" t="s">
        <v>3020</v>
      </c>
      <c r="L3013">
        <v>38.578136000000001</v>
      </c>
      <c r="M3013">
        <v>45.635515999999996</v>
      </c>
      <c r="N3013">
        <v>45.023850921942071</v>
      </c>
      <c r="O3013" s="13">
        <f t="shared" si="47"/>
        <v>-4.307237420447696E-3</v>
      </c>
    </row>
    <row r="3014" spans="1:15" x14ac:dyDescent="0.2">
      <c r="A3014" s="2">
        <v>41269</v>
      </c>
      <c r="B3014" s="3">
        <v>38.92</v>
      </c>
      <c r="C3014" s="4">
        <v>-3.9999999999999099E-2</v>
      </c>
      <c r="D3014" s="5">
        <v>-1.02669404517452E-3</v>
      </c>
      <c r="E3014" s="3">
        <v>38.96</v>
      </c>
      <c r="F3014" s="3">
        <v>38.76</v>
      </c>
      <c r="G3014" s="3">
        <v>39</v>
      </c>
      <c r="H3014" s="1">
        <v>7085042.75</v>
      </c>
      <c r="I3014" s="3"/>
      <c r="J3014" s="6"/>
      <c r="K3014" t="s">
        <v>3021</v>
      </c>
      <c r="L3014">
        <v>38.745019999999997</v>
      </c>
      <c r="M3014">
        <v>45.802399999999992</v>
      </c>
      <c r="N3014">
        <v>45.21861824655457</v>
      </c>
      <c r="O3014" s="13">
        <f t="shared" si="47"/>
        <v>5.7918211112490958E-3</v>
      </c>
    </row>
    <row r="3015" spans="1:15" x14ac:dyDescent="0.2">
      <c r="A3015" s="2">
        <v>41267</v>
      </c>
      <c r="B3015" s="3">
        <v>38.96</v>
      </c>
      <c r="C3015" s="4">
        <v>0</v>
      </c>
      <c r="D3015" s="5">
        <v>0</v>
      </c>
      <c r="E3015" s="3">
        <v>38.880000000000003</v>
      </c>
      <c r="F3015" s="3">
        <v>38.799999999999997</v>
      </c>
      <c r="G3015" s="3">
        <v>39</v>
      </c>
      <c r="H3015" s="1">
        <v>4100697</v>
      </c>
      <c r="I3015" s="3"/>
      <c r="J3015" s="6"/>
      <c r="K3015" t="s">
        <v>3022</v>
      </c>
      <c r="L3015">
        <v>38.521908000000003</v>
      </c>
      <c r="M3015">
        <v>45.579288000000005</v>
      </c>
      <c r="N3015">
        <v>44.958228231160973</v>
      </c>
      <c r="O3015" s="13">
        <f t="shared" si="47"/>
        <v>4.8170400182216966E-3</v>
      </c>
    </row>
    <row r="3016" spans="1:15" x14ac:dyDescent="0.2">
      <c r="A3016" s="2">
        <v>41264</v>
      </c>
      <c r="B3016" s="3">
        <v>38.96</v>
      </c>
      <c r="C3016" s="4">
        <v>-0.24000000000000199</v>
      </c>
      <c r="D3016" s="5">
        <v>-6.1224489795918902E-3</v>
      </c>
      <c r="E3016" s="3">
        <v>38.56</v>
      </c>
      <c r="F3016" s="3">
        <v>38.520000000000003</v>
      </c>
      <c r="G3016" s="3">
        <v>39</v>
      </c>
      <c r="H3016" s="1">
        <v>10103450.75</v>
      </c>
      <c r="I3016" s="3"/>
      <c r="J3016" s="6"/>
      <c r="K3016" t="s">
        <v>3023</v>
      </c>
      <c r="L3016">
        <v>38.337235999999997</v>
      </c>
      <c r="M3016">
        <v>45.394615999999999</v>
      </c>
      <c r="N3016">
        <v>44.742700850640119</v>
      </c>
      <c r="O3016" s="13">
        <f t="shared" si="47"/>
        <v>8.3227075705927245E-3</v>
      </c>
    </row>
    <row r="3017" spans="1:15" x14ac:dyDescent="0.2">
      <c r="A3017" s="2">
        <v>41263</v>
      </c>
      <c r="B3017" s="3">
        <v>39.200000000000003</v>
      </c>
      <c r="C3017" s="4">
        <v>0.52000000000000302</v>
      </c>
      <c r="D3017" s="5">
        <v>1.3443640124095199E-2</v>
      </c>
      <c r="E3017" s="3">
        <v>38.840000000000003</v>
      </c>
      <c r="F3017" s="3">
        <v>38.799999999999997</v>
      </c>
      <c r="G3017" s="3">
        <v>39.200000000000003</v>
      </c>
      <c r="H3017" s="1">
        <v>8678199.75</v>
      </c>
      <c r="I3017" s="3"/>
      <c r="J3017" s="6"/>
      <c r="K3017" t="s">
        <v>3024</v>
      </c>
      <c r="L3017">
        <v>38.020800000000001</v>
      </c>
      <c r="M3017">
        <v>45.078180000000003</v>
      </c>
      <c r="N3017">
        <v>44.373394067898325</v>
      </c>
      <c r="O3017" s="13">
        <f t="shared" si="47"/>
        <v>-7.9960825801618229E-3</v>
      </c>
    </row>
    <row r="3018" spans="1:15" x14ac:dyDescent="0.2">
      <c r="A3018" s="2">
        <v>41262</v>
      </c>
      <c r="B3018" s="3">
        <v>38.68</v>
      </c>
      <c r="C3018" s="4">
        <v>0.60000000000000098</v>
      </c>
      <c r="D3018" s="5">
        <v>1.5756302521008399E-2</v>
      </c>
      <c r="E3018" s="3">
        <v>38.56</v>
      </c>
      <c r="F3018" s="3">
        <v>38.479999999999997</v>
      </c>
      <c r="G3018" s="3">
        <v>38.72</v>
      </c>
      <c r="H3018" s="1">
        <v>12968156.75</v>
      </c>
      <c r="I3018" s="3"/>
      <c r="J3018" s="6"/>
      <c r="K3018" t="s">
        <v>3025</v>
      </c>
      <c r="L3018">
        <v>38.327267999999997</v>
      </c>
      <c r="M3018">
        <v>45.384647999999999</v>
      </c>
      <c r="N3018">
        <v>44.731067376539919</v>
      </c>
      <c r="O3018" s="13">
        <f t="shared" si="47"/>
        <v>-4.7325445482098161E-3</v>
      </c>
    </row>
    <row r="3019" spans="1:15" x14ac:dyDescent="0.2">
      <c r="A3019" s="2">
        <v>41261</v>
      </c>
      <c r="B3019" s="3">
        <v>38.08</v>
      </c>
      <c r="C3019" s="4">
        <v>0.18</v>
      </c>
      <c r="D3019" s="5">
        <v>4.7493403693931301E-3</v>
      </c>
      <c r="E3019" s="3">
        <v>37.92</v>
      </c>
      <c r="F3019" s="3">
        <v>37.799999999999997</v>
      </c>
      <c r="G3019" s="3">
        <v>38.119999999999997</v>
      </c>
      <c r="H3019" s="1">
        <v>10802022.75</v>
      </c>
      <c r="I3019" s="3"/>
      <c r="J3019" s="6"/>
      <c r="K3019" t="s">
        <v>3026</v>
      </c>
      <c r="L3019">
        <v>38.509515999999998</v>
      </c>
      <c r="M3019">
        <v>45.566896</v>
      </c>
      <c r="N3019">
        <v>44.943765750116654</v>
      </c>
      <c r="O3019" s="13">
        <f t="shared" si="47"/>
        <v>-2.9521892607460298E-3</v>
      </c>
    </row>
    <row r="3020" spans="1:15" x14ac:dyDescent="0.2">
      <c r="A3020" s="2">
        <v>41260</v>
      </c>
      <c r="B3020" s="3">
        <v>37.9</v>
      </c>
      <c r="C3020" s="4">
        <v>0.33999999999999603</v>
      </c>
      <c r="D3020" s="5">
        <v>9.0521831735888292E-3</v>
      </c>
      <c r="E3020" s="3">
        <v>37.68</v>
      </c>
      <c r="F3020" s="3">
        <v>37.64</v>
      </c>
      <c r="G3020" s="3">
        <v>37.92</v>
      </c>
      <c r="H3020" s="1">
        <v>7280618</v>
      </c>
      <c r="I3020" s="3"/>
      <c r="J3020" s="6"/>
      <c r="K3020" t="s">
        <v>3027</v>
      </c>
      <c r="L3020">
        <v>38.623539999999998</v>
      </c>
      <c r="M3020">
        <v>45.68092</v>
      </c>
      <c r="N3020">
        <v>45.076841116368755</v>
      </c>
      <c r="O3020" s="13">
        <f t="shared" si="47"/>
        <v>2.5565846976021156E-2</v>
      </c>
    </row>
    <row r="3021" spans="1:15" x14ac:dyDescent="0.2">
      <c r="A3021" s="2">
        <v>41257</v>
      </c>
      <c r="B3021" s="3">
        <v>37.56</v>
      </c>
      <c r="C3021" s="4">
        <v>0.20000000000000301</v>
      </c>
      <c r="D3021" s="5">
        <v>5.3533190578159201E-3</v>
      </c>
      <c r="E3021" s="3">
        <v>37.44</v>
      </c>
      <c r="F3021" s="3">
        <v>37.44</v>
      </c>
      <c r="G3021" s="3">
        <v>37.64</v>
      </c>
      <c r="H3021" s="1">
        <v>5268677</v>
      </c>
      <c r="I3021" s="3"/>
      <c r="J3021" s="6"/>
      <c r="K3021" t="s">
        <v>3028</v>
      </c>
      <c r="L3021">
        <v>37.660711999999997</v>
      </c>
      <c r="M3021">
        <v>44.718091999999999</v>
      </c>
      <c r="N3021">
        <v>43.95314181852109</v>
      </c>
      <c r="O3021" s="13">
        <f t="shared" si="47"/>
        <v>8.7258895984949625E-3</v>
      </c>
    </row>
    <row r="3022" spans="1:15" x14ac:dyDescent="0.2">
      <c r="A3022" s="2">
        <v>41256</v>
      </c>
      <c r="B3022" s="3">
        <v>37.36</v>
      </c>
      <c r="C3022" s="4">
        <v>-0.160000000000004</v>
      </c>
      <c r="D3022" s="5">
        <v>-4.2643923240939102E-3</v>
      </c>
      <c r="E3022" s="3">
        <v>37.36</v>
      </c>
      <c r="F3022" s="3">
        <v>37.200000000000003</v>
      </c>
      <c r="G3022" s="3">
        <v>37.44</v>
      </c>
      <c r="H3022" s="1">
        <v>8853967.75</v>
      </c>
      <c r="I3022" s="3"/>
      <c r="J3022" s="6"/>
      <c r="K3022" t="s">
        <v>3029</v>
      </c>
      <c r="L3022">
        <v>37.736252</v>
      </c>
      <c r="M3022">
        <v>44.389620000000001</v>
      </c>
      <c r="N3022">
        <v>43.572929248416372</v>
      </c>
      <c r="O3022" s="13">
        <f t="shared" si="47"/>
        <v>5.9812511682963976E-3</v>
      </c>
    </row>
    <row r="3023" spans="1:15" x14ac:dyDescent="0.2">
      <c r="A3023" s="2">
        <v>41255</v>
      </c>
      <c r="B3023" s="3">
        <v>37.520000000000003</v>
      </c>
      <c r="C3023" s="4">
        <v>0.160000000000004</v>
      </c>
      <c r="D3023" s="5">
        <v>4.2826552462527801E-3</v>
      </c>
      <c r="E3023" s="3">
        <v>37.520000000000003</v>
      </c>
      <c r="F3023" s="3">
        <v>37.36</v>
      </c>
      <c r="G3023" s="3">
        <v>37.68</v>
      </c>
      <c r="H3023" s="1">
        <v>10676301.75</v>
      </c>
      <c r="I3023" s="3"/>
      <c r="J3023" s="6"/>
      <c r="K3023" t="s">
        <v>3030</v>
      </c>
      <c r="L3023">
        <v>37.511884000000002</v>
      </c>
      <c r="M3023">
        <v>44.165252000000002</v>
      </c>
      <c r="N3023">
        <v>43.313858183552576</v>
      </c>
      <c r="O3023" s="13">
        <f t="shared" si="47"/>
        <v>4.0150018162898871E-3</v>
      </c>
    </row>
    <row r="3024" spans="1:15" x14ac:dyDescent="0.2">
      <c r="A3024" s="2">
        <v>41254</v>
      </c>
      <c r="B3024" s="3">
        <v>37.36</v>
      </c>
      <c r="C3024" s="4">
        <v>-2.0000000000003099E-2</v>
      </c>
      <c r="D3024" s="5">
        <v>-5.3504547886578703E-4</v>
      </c>
      <c r="E3024" s="3">
        <v>37.36</v>
      </c>
      <c r="F3024" s="3">
        <v>37.28</v>
      </c>
      <c r="G3024" s="3">
        <v>37.479999999999997</v>
      </c>
      <c r="H3024" s="1">
        <v>4907315.25</v>
      </c>
      <c r="I3024" s="3"/>
      <c r="J3024" s="6"/>
      <c r="K3024" t="s">
        <v>3031</v>
      </c>
      <c r="L3024">
        <v>37.361876000000002</v>
      </c>
      <c r="M3024">
        <v>44.015244000000003</v>
      </c>
      <c r="N3024">
        <v>43.140648401863174</v>
      </c>
      <c r="O3024" s="13">
        <f t="shared" si="47"/>
        <v>2.6604592147545514E-3</v>
      </c>
    </row>
    <row r="3025" spans="1:15" x14ac:dyDescent="0.2">
      <c r="A3025" s="2">
        <v>41253</v>
      </c>
      <c r="B3025" s="3">
        <v>37.380000000000003</v>
      </c>
      <c r="C3025" s="4">
        <v>-0.119999999999997</v>
      </c>
      <c r="D3025" s="5">
        <v>-3.1999999999999299E-3</v>
      </c>
      <c r="E3025" s="3">
        <v>37.380000000000003</v>
      </c>
      <c r="F3025" s="3">
        <v>37.28</v>
      </c>
      <c r="G3025" s="3">
        <v>37.44</v>
      </c>
      <c r="H3025" s="1">
        <v>3288065.25</v>
      </c>
      <c r="I3025" s="3"/>
      <c r="J3025" s="6"/>
      <c r="K3025" t="s">
        <v>3032</v>
      </c>
      <c r="L3025">
        <v>37.262740000000001</v>
      </c>
      <c r="M3025">
        <v>43.916108000000001</v>
      </c>
      <c r="N3025">
        <v>43.026179007447134</v>
      </c>
      <c r="O3025" s="13">
        <f t="shared" si="47"/>
        <v>5.3852187452441136E-4</v>
      </c>
    </row>
    <row r="3026" spans="1:15" x14ac:dyDescent="0.2">
      <c r="A3026" s="2">
        <v>41250</v>
      </c>
      <c r="B3026" s="3">
        <v>37.5</v>
      </c>
      <c r="C3026" s="4">
        <v>0.119999999999997</v>
      </c>
      <c r="D3026" s="5">
        <v>3.2102728731941499E-3</v>
      </c>
      <c r="E3026" s="3">
        <v>37.4</v>
      </c>
      <c r="F3026" s="3">
        <v>37.36</v>
      </c>
      <c r="G3026" s="3">
        <v>37.56</v>
      </c>
      <c r="H3026" s="1">
        <v>2970711.5</v>
      </c>
      <c r="I3026" s="3"/>
      <c r="J3026" s="6"/>
      <c r="K3026" t="s">
        <v>3033</v>
      </c>
      <c r="L3026">
        <v>37.242683999999997</v>
      </c>
      <c r="M3026">
        <v>43.896051999999997</v>
      </c>
      <c r="N3026">
        <v>43.003020940000312</v>
      </c>
      <c r="O3026" s="13">
        <f t="shared" si="47"/>
        <v>-3.8028236677252192E-3</v>
      </c>
    </row>
    <row r="3027" spans="1:15" x14ac:dyDescent="0.2">
      <c r="A3027" s="2">
        <v>41249</v>
      </c>
      <c r="B3027" s="3">
        <v>37.380000000000003</v>
      </c>
      <c r="C3027" s="4">
        <v>0.18</v>
      </c>
      <c r="D3027" s="5">
        <v>4.8387096774193498E-3</v>
      </c>
      <c r="E3027" s="3">
        <v>37.32</v>
      </c>
      <c r="F3027" s="3">
        <v>37.200000000000003</v>
      </c>
      <c r="G3027" s="3">
        <v>37.4</v>
      </c>
      <c r="H3027" s="1">
        <v>2921848.75</v>
      </c>
      <c r="I3027" s="3"/>
      <c r="J3027" s="6"/>
      <c r="K3027" t="s">
        <v>3034</v>
      </c>
      <c r="L3027">
        <v>37.384852000000002</v>
      </c>
      <c r="M3027">
        <v>44.038220000000003</v>
      </c>
      <c r="N3027">
        <v>43.167178106572898</v>
      </c>
      <c r="O3027" s="13">
        <f t="shared" si="47"/>
        <v>-2.2756265525704089E-3</v>
      </c>
    </row>
    <row r="3028" spans="1:15" x14ac:dyDescent="0.2">
      <c r="A3028" s="2">
        <v>41248</v>
      </c>
      <c r="B3028" s="3">
        <v>37.200000000000003</v>
      </c>
      <c r="C3028" s="4">
        <v>2.0000000000003099E-2</v>
      </c>
      <c r="D3028" s="5">
        <v>5.3792361484677597E-4</v>
      </c>
      <c r="E3028" s="3">
        <v>37.24</v>
      </c>
      <c r="F3028" s="3">
        <v>37.04</v>
      </c>
      <c r="G3028" s="3">
        <v>37.36</v>
      </c>
      <c r="H3028" s="1">
        <v>3839201.5</v>
      </c>
      <c r="I3028" s="3"/>
      <c r="J3028" s="6"/>
      <c r="K3028" t="s">
        <v>3035</v>
      </c>
      <c r="L3028">
        <v>37.470120000000001</v>
      </c>
      <c r="M3028">
        <v>44.123488000000002</v>
      </c>
      <c r="N3028">
        <v>43.265634533330754</v>
      </c>
      <c r="O3028" s="13">
        <f t="shared" si="47"/>
        <v>2.0687424978800273E-3</v>
      </c>
    </row>
    <row r="3029" spans="1:15" x14ac:dyDescent="0.2">
      <c r="A3029" s="2">
        <v>41247</v>
      </c>
      <c r="B3029" s="3">
        <v>37.18</v>
      </c>
      <c r="C3029" s="4">
        <v>2.0000000000003099E-2</v>
      </c>
      <c r="D3029" s="5">
        <v>5.3821313240051498E-4</v>
      </c>
      <c r="E3029" s="3">
        <v>37.26</v>
      </c>
      <c r="F3029" s="3">
        <v>37.119999999999997</v>
      </c>
      <c r="G3029" s="3">
        <v>37.32</v>
      </c>
      <c r="H3029" s="1">
        <v>3567820.5</v>
      </c>
      <c r="I3029" s="3"/>
      <c r="J3029" s="6"/>
      <c r="K3029" t="s">
        <v>3036</v>
      </c>
      <c r="L3029">
        <v>37.392764</v>
      </c>
      <c r="M3029">
        <v>44.046132</v>
      </c>
      <c r="N3029">
        <v>43.176313857951001</v>
      </c>
      <c r="O3029" s="13">
        <f t="shared" si="47"/>
        <v>7.4608560742031038E-3</v>
      </c>
    </row>
    <row r="3030" spans="1:15" x14ac:dyDescent="0.2">
      <c r="A3030" s="2">
        <v>41246</v>
      </c>
      <c r="B3030" s="3">
        <v>37.159999999999997</v>
      </c>
      <c r="C3030" s="4">
        <v>-0.14000000000000101</v>
      </c>
      <c r="D3030" s="5">
        <v>-3.75335120643433E-3</v>
      </c>
      <c r="E3030" s="3">
        <v>37.36</v>
      </c>
      <c r="F3030" s="3">
        <v>37.119999999999997</v>
      </c>
      <c r="G3030" s="3">
        <v>37.36</v>
      </c>
      <c r="H3030" s="1">
        <v>2656025</v>
      </c>
      <c r="I3030" s="3"/>
      <c r="J3030" s="6"/>
      <c r="K3030" t="s">
        <v>3037</v>
      </c>
      <c r="L3030">
        <v>37.115848</v>
      </c>
      <c r="M3030">
        <v>43.769216</v>
      </c>
      <c r="N3030">
        <v>42.856567178398556</v>
      </c>
      <c r="O3030" s="13">
        <f t="shared" si="47"/>
        <v>-5.7715631072985385E-3</v>
      </c>
    </row>
    <row r="3031" spans="1:15" x14ac:dyDescent="0.2">
      <c r="A3031" s="2">
        <v>41243</v>
      </c>
      <c r="B3031" s="3">
        <v>37.299999999999997</v>
      </c>
      <c r="C3031" s="4">
        <v>-0.14000000000000101</v>
      </c>
      <c r="D3031" s="5">
        <v>-3.7393162393162499E-3</v>
      </c>
      <c r="E3031" s="3">
        <v>37.200000000000003</v>
      </c>
      <c r="F3031" s="3">
        <v>37.200000000000003</v>
      </c>
      <c r="G3031" s="3">
        <v>37.4</v>
      </c>
      <c r="H3031" s="1">
        <v>6269206.25</v>
      </c>
      <c r="I3031" s="3"/>
      <c r="J3031" s="6"/>
      <c r="K3031" t="s">
        <v>3038</v>
      </c>
      <c r="L3031">
        <v>37.331308</v>
      </c>
      <c r="M3031">
        <v>43.984676</v>
      </c>
      <c r="N3031">
        <v>43.105352440269918</v>
      </c>
      <c r="O3031" s="13">
        <f t="shared" si="47"/>
        <v>4.9668875954980152E-3</v>
      </c>
    </row>
    <row r="3032" spans="1:15" x14ac:dyDescent="0.2">
      <c r="A3032" s="2">
        <v>41242</v>
      </c>
      <c r="B3032" s="3">
        <v>37.44</v>
      </c>
      <c r="C3032" s="4">
        <v>0.439999999999998</v>
      </c>
      <c r="D3032" s="5">
        <v>1.18918918918918E-2</v>
      </c>
      <c r="E3032" s="3">
        <v>37.28</v>
      </c>
      <c r="F3032" s="3">
        <v>37.159999999999997</v>
      </c>
      <c r="G3032" s="3">
        <v>37.479999999999997</v>
      </c>
      <c r="H3032" s="1">
        <v>21614013</v>
      </c>
      <c r="I3032" s="3"/>
      <c r="J3032" s="6"/>
      <c r="K3032" t="s">
        <v>3039</v>
      </c>
      <c r="L3032">
        <v>37.146804000000003</v>
      </c>
      <c r="M3032">
        <v>43.800172000000003</v>
      </c>
      <c r="N3032">
        <v>42.892311152066476</v>
      </c>
      <c r="O3032" s="13">
        <f t="shared" si="47"/>
        <v>1.9616942037883334E-3</v>
      </c>
    </row>
    <row r="3033" spans="1:15" x14ac:dyDescent="0.2">
      <c r="A3033" s="2">
        <v>41241</v>
      </c>
      <c r="B3033" s="3">
        <v>37</v>
      </c>
      <c r="C3033" s="4">
        <v>6.0000000000002301E-2</v>
      </c>
      <c r="D3033" s="5">
        <v>1.62425554953986E-3</v>
      </c>
      <c r="E3033" s="3">
        <v>36.58</v>
      </c>
      <c r="F3033" s="3">
        <v>36.520000000000003</v>
      </c>
      <c r="G3033" s="3">
        <v>37</v>
      </c>
      <c r="H3033" s="1">
        <v>4553467.75</v>
      </c>
      <c r="I3033" s="3"/>
      <c r="J3033" s="6"/>
      <c r="K3033" t="s">
        <v>3040</v>
      </c>
      <c r="L3033">
        <v>37.074075999999998</v>
      </c>
      <c r="M3033">
        <v>43.727443999999998</v>
      </c>
      <c r="N3033">
        <v>42.808334290814351</v>
      </c>
      <c r="O3033" s="13">
        <f t="shared" si="47"/>
        <v>4.2376389335174736E-4</v>
      </c>
    </row>
    <row r="3034" spans="1:15" x14ac:dyDescent="0.2">
      <c r="A3034" s="2">
        <v>41240</v>
      </c>
      <c r="B3034" s="3">
        <v>36.94</v>
      </c>
      <c r="C3034" s="4">
        <v>-0.219999999999999</v>
      </c>
      <c r="D3034" s="5">
        <v>-5.9203444564047102E-3</v>
      </c>
      <c r="E3034" s="3">
        <v>37.08</v>
      </c>
      <c r="F3034" s="3">
        <v>36.92</v>
      </c>
      <c r="G3034" s="3">
        <v>37.119999999999997</v>
      </c>
      <c r="H3034" s="1">
        <v>4597310</v>
      </c>
      <c r="I3034" s="3"/>
      <c r="J3034" s="6"/>
      <c r="K3034" t="s">
        <v>3041</v>
      </c>
      <c r="L3034">
        <v>37.058371999999999</v>
      </c>
      <c r="M3034">
        <v>43.711739999999999</v>
      </c>
      <c r="N3034">
        <v>42.790201348493611</v>
      </c>
      <c r="O3034" s="13">
        <f t="shared" si="47"/>
        <v>6.5415581404595358E-3</v>
      </c>
    </row>
    <row r="3035" spans="1:15" x14ac:dyDescent="0.2">
      <c r="A3035" s="2">
        <v>41239</v>
      </c>
      <c r="B3035" s="3">
        <v>37.159999999999997</v>
      </c>
      <c r="C3035" s="4">
        <v>0</v>
      </c>
      <c r="D3035" s="5">
        <v>0</v>
      </c>
      <c r="E3035" s="3">
        <v>37.119999999999997</v>
      </c>
      <c r="F3035" s="3">
        <v>37</v>
      </c>
      <c r="G3035" s="3">
        <v>37.159999999999997</v>
      </c>
      <c r="H3035" s="1">
        <v>3200584.75</v>
      </c>
      <c r="I3035" s="3"/>
      <c r="J3035" s="6"/>
      <c r="K3035" t="s">
        <v>3042</v>
      </c>
      <c r="L3035">
        <v>36.817528000000003</v>
      </c>
      <c r="M3035">
        <v>43.470896000000003</v>
      </c>
      <c r="N3035">
        <v>42.512105935840935</v>
      </c>
      <c r="O3035" s="13">
        <f t="shared" si="47"/>
        <v>-8.3905167542620562E-3</v>
      </c>
    </row>
    <row r="3036" spans="1:15" x14ac:dyDescent="0.2">
      <c r="A3036" s="2">
        <v>41236</v>
      </c>
      <c r="B3036" s="3">
        <v>37.159999999999997</v>
      </c>
      <c r="C3036" s="4">
        <v>0.439999999999998</v>
      </c>
      <c r="D3036" s="5">
        <v>1.19825708061002E-2</v>
      </c>
      <c r="E3036" s="3">
        <v>37.119999999999997</v>
      </c>
      <c r="F3036" s="3">
        <v>37</v>
      </c>
      <c r="G3036" s="3">
        <v>37.22</v>
      </c>
      <c r="H3036" s="1">
        <v>2498586</v>
      </c>
      <c r="I3036" s="3"/>
      <c r="J3036" s="6"/>
      <c r="K3036" t="s">
        <v>3043</v>
      </c>
      <c r="L3036">
        <v>37.129060000000003</v>
      </c>
      <c r="M3036">
        <v>43.782428000000003</v>
      </c>
      <c r="N3036">
        <v>42.871822682342888</v>
      </c>
      <c r="O3036" s="13">
        <f t="shared" si="47"/>
        <v>1.091447576253568E-4</v>
      </c>
    </row>
    <row r="3037" spans="1:15" x14ac:dyDescent="0.2">
      <c r="A3037" s="2">
        <v>41234</v>
      </c>
      <c r="B3037" s="3">
        <v>36.72</v>
      </c>
      <c r="C3037" s="4">
        <v>3.9999999999999099E-2</v>
      </c>
      <c r="D3037" s="5">
        <v>1.0905125408942E-3</v>
      </c>
      <c r="E3037" s="3">
        <v>36.64</v>
      </c>
      <c r="F3037" s="3">
        <v>36.64</v>
      </c>
      <c r="G3037" s="3">
        <v>36.799999999999997</v>
      </c>
      <c r="H3037" s="1">
        <v>4144867.5</v>
      </c>
      <c r="I3037" s="3"/>
      <c r="J3037" s="6"/>
      <c r="K3037" t="s">
        <v>3044</v>
      </c>
      <c r="L3037">
        <v>37.125008000000001</v>
      </c>
      <c r="M3037">
        <v>43.778376000000002</v>
      </c>
      <c r="N3037">
        <v>42.867143958305469</v>
      </c>
      <c r="O3037" s="13">
        <f t="shared" si="47"/>
        <v>7.2197496094295044E-3</v>
      </c>
    </row>
    <row r="3038" spans="1:15" x14ac:dyDescent="0.2">
      <c r="A3038" s="2">
        <v>41233</v>
      </c>
      <c r="B3038" s="3">
        <v>36.68</v>
      </c>
      <c r="C3038" s="4">
        <v>-7.9999999999998295E-2</v>
      </c>
      <c r="D3038" s="5">
        <v>-2.1762785636560999E-3</v>
      </c>
      <c r="E3038" s="3">
        <v>36.56</v>
      </c>
      <c r="F3038" s="3">
        <v>36.44</v>
      </c>
      <c r="G3038" s="3">
        <v>36.72</v>
      </c>
      <c r="H3038" s="1">
        <v>4739748.25</v>
      </c>
      <c r="I3038" s="3"/>
      <c r="J3038" s="6"/>
      <c r="K3038" t="s">
        <v>3045</v>
      </c>
      <c r="L3038">
        <v>36.858896000000001</v>
      </c>
      <c r="M3038">
        <v>43.512264000000002</v>
      </c>
      <c r="N3038">
        <v>42.559872336625745</v>
      </c>
      <c r="O3038" s="13">
        <f t="shared" si="47"/>
        <v>1.3188113050770722E-2</v>
      </c>
    </row>
    <row r="3039" spans="1:15" x14ac:dyDescent="0.2">
      <c r="A3039" s="2">
        <v>41232</v>
      </c>
      <c r="B3039" s="3">
        <v>36.76</v>
      </c>
      <c r="C3039" s="4">
        <v>0.51999999999999602</v>
      </c>
      <c r="D3039" s="5">
        <v>1.4348785871964601E-2</v>
      </c>
      <c r="E3039" s="3">
        <v>36.799999999999997</v>
      </c>
      <c r="F3039" s="3">
        <v>36.72</v>
      </c>
      <c r="G3039" s="3">
        <v>36.880000000000003</v>
      </c>
      <c r="H3039" s="1">
        <v>11958979.75</v>
      </c>
      <c r="I3039" s="3"/>
      <c r="J3039" s="6"/>
      <c r="K3039" t="s">
        <v>3046</v>
      </c>
      <c r="L3039">
        <v>36.379123999999997</v>
      </c>
      <c r="M3039">
        <v>43.032491999999998</v>
      </c>
      <c r="N3039">
        <v>42.00589385960658</v>
      </c>
      <c r="O3039" s="13">
        <f t="shared" si="47"/>
        <v>-6.8399031931209997E-4</v>
      </c>
    </row>
    <row r="3040" spans="1:15" x14ac:dyDescent="0.2">
      <c r="A3040" s="2">
        <v>41229</v>
      </c>
      <c r="B3040" s="3">
        <v>36.24</v>
      </c>
      <c r="C3040" s="4">
        <v>0.64000000000000101</v>
      </c>
      <c r="D3040" s="5">
        <v>1.7977528089887701E-2</v>
      </c>
      <c r="E3040" s="3">
        <v>36.32</v>
      </c>
      <c r="F3040" s="3">
        <v>36.04</v>
      </c>
      <c r="G3040" s="3">
        <v>36.36</v>
      </c>
      <c r="H3040" s="1">
        <v>5118956.25</v>
      </c>
      <c r="I3040" s="3"/>
      <c r="J3040" s="6"/>
      <c r="K3040" t="s">
        <v>3047</v>
      </c>
      <c r="L3040">
        <v>36.404024</v>
      </c>
      <c r="M3040">
        <v>43.057392</v>
      </c>
      <c r="N3040">
        <v>42.034645149964874</v>
      </c>
      <c r="O3040" s="13">
        <f t="shared" si="47"/>
        <v>-8.4036671498439741E-3</v>
      </c>
    </row>
    <row r="3041" spans="1:15" x14ac:dyDescent="0.2">
      <c r="A3041" s="2">
        <v>41228</v>
      </c>
      <c r="B3041" s="3">
        <v>35.6</v>
      </c>
      <c r="C3041" s="4">
        <v>0.56000000000000205</v>
      </c>
      <c r="D3041" s="5">
        <v>1.5981735159817399E-2</v>
      </c>
      <c r="E3041" s="3">
        <v>35.520000000000003</v>
      </c>
      <c r="F3041" s="3">
        <v>35.4</v>
      </c>
      <c r="G3041" s="3">
        <v>35.700000000000003</v>
      </c>
      <c r="H3041" s="1">
        <v>22234679</v>
      </c>
      <c r="I3041" s="3"/>
      <c r="J3041" s="6"/>
      <c r="K3041" t="s">
        <v>3048</v>
      </c>
      <c r="L3041">
        <v>36.712544000000001</v>
      </c>
      <c r="M3041">
        <v>43.365912000000002</v>
      </c>
      <c r="N3041">
        <v>42.390884029536736</v>
      </c>
      <c r="O3041" s="13">
        <f t="shared" si="47"/>
        <v>1.6269257535400872E-2</v>
      </c>
    </row>
    <row r="3042" spans="1:15" x14ac:dyDescent="0.2">
      <c r="A3042" s="2">
        <v>41227</v>
      </c>
      <c r="B3042" s="3">
        <v>35.04</v>
      </c>
      <c r="C3042" s="4">
        <v>-0.439999999999998</v>
      </c>
      <c r="D3042" s="5">
        <v>-1.2401352874859E-2</v>
      </c>
      <c r="E3042" s="3">
        <v>35.36</v>
      </c>
      <c r="F3042" s="3">
        <v>35</v>
      </c>
      <c r="G3042" s="3">
        <v>35.4</v>
      </c>
      <c r="H3042" s="1">
        <v>3420053.75</v>
      </c>
      <c r="I3042" s="3"/>
      <c r="J3042" s="6"/>
      <c r="K3042" t="s">
        <v>3049</v>
      </c>
      <c r="L3042">
        <v>36.12482</v>
      </c>
      <c r="M3042">
        <v>42.778188</v>
      </c>
      <c r="N3042">
        <v>41.712256584776291</v>
      </c>
      <c r="O3042" s="13">
        <f t="shared" si="47"/>
        <v>1.8330893085576339E-2</v>
      </c>
    </row>
    <row r="3043" spans="1:15" x14ac:dyDescent="0.2">
      <c r="A3043" s="2">
        <v>41226</v>
      </c>
      <c r="B3043" s="3">
        <v>35.479999999999997</v>
      </c>
      <c r="C3043" s="4">
        <v>3.9999999999999099E-2</v>
      </c>
      <c r="D3043" s="5">
        <v>1.1286681715575401E-3</v>
      </c>
      <c r="E3043" s="3">
        <v>35.32</v>
      </c>
      <c r="F3043" s="3">
        <v>35.32</v>
      </c>
      <c r="G3043" s="3">
        <v>35.64</v>
      </c>
      <c r="H3043" s="1">
        <v>3344038</v>
      </c>
      <c r="I3043" s="3"/>
      <c r="J3043" s="6"/>
      <c r="K3043" t="s">
        <v>3050</v>
      </c>
      <c r="L3043">
        <v>35.474539999999998</v>
      </c>
      <c r="M3043">
        <v>42.127907999999998</v>
      </c>
      <c r="N3043">
        <v>40.961397585009692</v>
      </c>
      <c r="O3043" s="13">
        <f t="shared" si="47"/>
        <v>1.0947499355093981E-2</v>
      </c>
    </row>
    <row r="3044" spans="1:15" x14ac:dyDescent="0.2">
      <c r="A3044" s="2">
        <v>41225</v>
      </c>
      <c r="B3044" s="3">
        <v>35.44</v>
      </c>
      <c r="C3044" s="4">
        <v>-0.35999999999999899</v>
      </c>
      <c r="D3044" s="5">
        <v>-1.0055865921787701E-2</v>
      </c>
      <c r="E3044" s="3">
        <v>35.479999999999997</v>
      </c>
      <c r="F3044" s="3">
        <v>35.4</v>
      </c>
      <c r="G3044" s="3">
        <v>35.58</v>
      </c>
      <c r="H3044" s="1">
        <v>3067596</v>
      </c>
      <c r="I3044" s="3"/>
      <c r="J3044" s="6"/>
      <c r="K3044" t="s">
        <v>3051</v>
      </c>
      <c r="L3044">
        <v>35.090387999999997</v>
      </c>
      <c r="M3044">
        <v>41.743755999999998</v>
      </c>
      <c r="N3044">
        <v>40.517828681647551</v>
      </c>
      <c r="O3044" s="13">
        <f t="shared" si="47"/>
        <v>-1.0678353069739188E-2</v>
      </c>
    </row>
    <row r="3045" spans="1:15" x14ac:dyDescent="0.2">
      <c r="A3045" s="2">
        <v>41222</v>
      </c>
      <c r="B3045" s="3">
        <v>35.799999999999997</v>
      </c>
      <c r="C3045" s="4">
        <v>0</v>
      </c>
      <c r="D3045" s="5">
        <v>0</v>
      </c>
      <c r="E3045" s="3">
        <v>35.74</v>
      </c>
      <c r="F3045" s="3">
        <v>35.68</v>
      </c>
      <c r="G3045" s="3">
        <v>35.96</v>
      </c>
      <c r="H3045" s="1">
        <v>3284784.25</v>
      </c>
      <c r="I3045" s="3"/>
      <c r="J3045" s="6"/>
      <c r="K3045" t="s">
        <v>3052</v>
      </c>
      <c r="L3045">
        <v>35.469140000000003</v>
      </c>
      <c r="M3045">
        <v>42.122508000000003</v>
      </c>
      <c r="N3045">
        <v>40.955162365413933</v>
      </c>
      <c r="O3045" s="13">
        <f t="shared" si="47"/>
        <v>-1.8322431956108165E-4</v>
      </c>
    </row>
    <row r="3046" spans="1:15" x14ac:dyDescent="0.2">
      <c r="A3046" s="2">
        <v>41221</v>
      </c>
      <c r="B3046" s="3">
        <v>35.799999999999997</v>
      </c>
      <c r="C3046" s="4">
        <v>-0.160000000000004</v>
      </c>
      <c r="D3046" s="5">
        <v>-4.4493882091213499E-3</v>
      </c>
      <c r="E3046" s="3">
        <v>35.840000000000003</v>
      </c>
      <c r="F3046" s="3">
        <v>35.72</v>
      </c>
      <c r="G3046" s="3">
        <v>35.96</v>
      </c>
      <c r="H3046" s="1">
        <v>3798299.5</v>
      </c>
      <c r="I3046" s="3"/>
      <c r="J3046" s="6"/>
      <c r="K3046" t="s">
        <v>3053</v>
      </c>
      <c r="L3046">
        <v>35.475639999999999</v>
      </c>
      <c r="M3046">
        <v>42.129007999999999</v>
      </c>
      <c r="N3046">
        <v>40.962667722334764</v>
      </c>
      <c r="O3046" s="13">
        <f t="shared" si="47"/>
        <v>-1.0819529112303661E-2</v>
      </c>
    </row>
    <row r="3047" spans="1:15" x14ac:dyDescent="0.2">
      <c r="A3047" s="2">
        <v>41220</v>
      </c>
      <c r="B3047" s="3">
        <v>35.96</v>
      </c>
      <c r="C3047" s="4">
        <v>-0.439999999999998</v>
      </c>
      <c r="D3047" s="5">
        <v>-1.2087912087912E-2</v>
      </c>
      <c r="E3047" s="3">
        <v>36.159999999999997</v>
      </c>
      <c r="F3047" s="3">
        <v>35.74</v>
      </c>
      <c r="G3047" s="3">
        <v>36.159999999999997</v>
      </c>
      <c r="H3047" s="1">
        <v>4222623</v>
      </c>
      <c r="I3047" s="3"/>
      <c r="J3047" s="6"/>
      <c r="K3047" t="s">
        <v>3054</v>
      </c>
      <c r="L3047">
        <v>35.863667999999997</v>
      </c>
      <c r="M3047">
        <v>42.517035999999997</v>
      </c>
      <c r="N3047">
        <v>41.410712127762316</v>
      </c>
      <c r="O3047" s="13">
        <f t="shared" si="47"/>
        <v>-1.9778075477936419E-3</v>
      </c>
    </row>
    <row r="3048" spans="1:15" x14ac:dyDescent="0.2">
      <c r="A3048" s="2">
        <v>41219</v>
      </c>
      <c r="B3048" s="3">
        <v>36.4</v>
      </c>
      <c r="C3048" s="4">
        <v>7.9999999999998295E-2</v>
      </c>
      <c r="D3048" s="5">
        <v>2.2026431718061199E-3</v>
      </c>
      <c r="E3048" s="3">
        <v>36.36</v>
      </c>
      <c r="F3048" s="3">
        <v>36.24</v>
      </c>
      <c r="G3048" s="3">
        <v>36.479999999999997</v>
      </c>
      <c r="H3048" s="1">
        <v>6131245</v>
      </c>
      <c r="I3048" s="3"/>
      <c r="J3048" s="6"/>
      <c r="K3048" t="s">
        <v>3055</v>
      </c>
      <c r="L3048">
        <v>35.934739999999998</v>
      </c>
      <c r="M3048">
        <v>42.588107999999998</v>
      </c>
      <c r="N3048">
        <v>41.492776855005062</v>
      </c>
      <c r="O3048" s="13">
        <f t="shared" si="47"/>
        <v>-1.3593864654930732E-2</v>
      </c>
    </row>
    <row r="3049" spans="1:15" x14ac:dyDescent="0.2">
      <c r="A3049" s="2">
        <v>41218</v>
      </c>
      <c r="B3049" s="3">
        <v>36.32</v>
      </c>
      <c r="C3049" s="4">
        <v>0</v>
      </c>
      <c r="D3049" s="5">
        <v>0</v>
      </c>
      <c r="E3049" s="3">
        <v>36.24</v>
      </c>
      <c r="F3049" s="3">
        <v>36.159999999999997</v>
      </c>
      <c r="G3049" s="3">
        <v>36.4</v>
      </c>
      <c r="H3049" s="1">
        <v>1874886.25</v>
      </c>
      <c r="I3049" s="3"/>
      <c r="J3049" s="6"/>
      <c r="K3049" t="s">
        <v>3056</v>
      </c>
      <c r="L3049">
        <v>36.429963999999998</v>
      </c>
      <c r="M3049">
        <v>43.083331999999999</v>
      </c>
      <c r="N3049">
        <v>42.064597297430495</v>
      </c>
      <c r="O3049" s="13">
        <f t="shared" si="47"/>
        <v>6.9890582777178967E-3</v>
      </c>
    </row>
    <row r="3050" spans="1:15" x14ac:dyDescent="0.2">
      <c r="A3050" s="2">
        <v>41215</v>
      </c>
      <c r="B3050" s="3">
        <v>36.32</v>
      </c>
      <c r="C3050" s="4">
        <v>-0.28000000000000103</v>
      </c>
      <c r="D3050" s="5">
        <v>-7.6502732240437497E-3</v>
      </c>
      <c r="E3050" s="3">
        <v>36.56</v>
      </c>
      <c r="F3050" s="3">
        <v>36.32</v>
      </c>
      <c r="G3050" s="3">
        <v>36.56</v>
      </c>
      <c r="H3050" s="1">
        <v>2512430.75</v>
      </c>
      <c r="I3050" s="3"/>
      <c r="J3050" s="6"/>
      <c r="K3050" t="s">
        <v>3057</v>
      </c>
      <c r="L3050">
        <v>36.177120000000002</v>
      </c>
      <c r="M3050">
        <v>42.830488000000003</v>
      </c>
      <c r="N3050">
        <v>41.772645841231657</v>
      </c>
      <c r="O3050" s="13">
        <f t="shared" si="47"/>
        <v>-4.5726167329200873E-3</v>
      </c>
    </row>
    <row r="3051" spans="1:15" x14ac:dyDescent="0.2">
      <c r="A3051" s="2">
        <v>41214</v>
      </c>
      <c r="B3051" s="3">
        <v>36.6</v>
      </c>
      <c r="C3051" s="4">
        <v>0.380000000000003</v>
      </c>
      <c r="D3051" s="5">
        <v>1.0491441192711301E-2</v>
      </c>
      <c r="E3051" s="3">
        <v>36.28</v>
      </c>
      <c r="F3051" s="3">
        <v>36.22</v>
      </c>
      <c r="G3051" s="3">
        <v>36.64</v>
      </c>
      <c r="H3051" s="1">
        <v>2273136.25</v>
      </c>
      <c r="I3051" s="3"/>
      <c r="J3051" s="6"/>
      <c r="K3051" t="s">
        <v>3058</v>
      </c>
      <c r="L3051">
        <v>36.343304000000003</v>
      </c>
      <c r="M3051">
        <v>42.996672000000004</v>
      </c>
      <c r="N3051">
        <v>41.964533569621295</v>
      </c>
      <c r="O3051" s="13">
        <f t="shared" si="47"/>
        <v>-9.324515801424349E-4</v>
      </c>
    </row>
    <row r="3052" spans="1:15" x14ac:dyDescent="0.2">
      <c r="A3052" s="2">
        <v>41213</v>
      </c>
      <c r="B3052" s="3">
        <v>36.22</v>
      </c>
      <c r="C3052" s="4">
        <v>-0.25999999999999801</v>
      </c>
      <c r="D3052" s="5">
        <v>-7.1271929824560896E-3</v>
      </c>
      <c r="E3052" s="3">
        <v>36.4</v>
      </c>
      <c r="F3052" s="3">
        <v>36.159999999999997</v>
      </c>
      <c r="G3052" s="3">
        <v>36.44</v>
      </c>
      <c r="H3052" s="1">
        <v>2931318.75</v>
      </c>
      <c r="I3052" s="3"/>
      <c r="J3052" s="6"/>
      <c r="K3052" t="s">
        <v>3059</v>
      </c>
      <c r="L3052">
        <v>36.377223999999998</v>
      </c>
      <c r="M3052">
        <v>43.030591999999999</v>
      </c>
      <c r="N3052">
        <v>42.003699986045113</v>
      </c>
      <c r="O3052" s="13">
        <f t="shared" si="47"/>
        <v>6.6510453200214759E-3</v>
      </c>
    </row>
    <row r="3053" spans="1:15" x14ac:dyDescent="0.2">
      <c r="A3053" s="2">
        <v>41208</v>
      </c>
      <c r="B3053" s="3">
        <v>36.479999999999997</v>
      </c>
      <c r="C3053" s="4">
        <v>-0.20000000000000301</v>
      </c>
      <c r="D3053" s="5">
        <v>-5.4525627044711804E-3</v>
      </c>
      <c r="E3053" s="3">
        <v>36.380000000000003</v>
      </c>
      <c r="F3053" s="3">
        <v>36.24</v>
      </c>
      <c r="G3053" s="3">
        <v>36.479999999999997</v>
      </c>
      <c r="H3053" s="1">
        <v>3160218.5</v>
      </c>
      <c r="I3053" s="3"/>
      <c r="J3053" s="6"/>
      <c r="K3053" t="s">
        <v>3060</v>
      </c>
      <c r="L3053">
        <v>36.136876000000001</v>
      </c>
      <c r="M3053">
        <v>42.790244000000001</v>
      </c>
      <c r="N3053">
        <v>41.72617728985901</v>
      </c>
      <c r="O3053" s="13">
        <f t="shared" si="47"/>
        <v>-2.3507245205292016E-3</v>
      </c>
    </row>
    <row r="3054" spans="1:15" x14ac:dyDescent="0.2">
      <c r="A3054" s="2">
        <v>41207</v>
      </c>
      <c r="B3054" s="3">
        <v>36.68</v>
      </c>
      <c r="C3054" s="4">
        <v>0.28000000000000103</v>
      </c>
      <c r="D3054" s="5">
        <v>7.6923076923077196E-3</v>
      </c>
      <c r="E3054" s="3">
        <v>36.799999999999997</v>
      </c>
      <c r="F3054" s="3">
        <v>36.56</v>
      </c>
      <c r="G3054" s="3">
        <v>36.840000000000003</v>
      </c>
      <c r="H3054" s="1">
        <v>3878138.25</v>
      </c>
      <c r="I3054" s="3"/>
      <c r="J3054" s="6"/>
      <c r="K3054" t="s">
        <v>3061</v>
      </c>
      <c r="L3054">
        <v>36.222023999999998</v>
      </c>
      <c r="M3054">
        <v>42.875391999999998</v>
      </c>
      <c r="N3054">
        <v>41.824495156181399</v>
      </c>
      <c r="O3054" s="13">
        <f t="shared" si="47"/>
        <v>-2.7507344322176275E-3</v>
      </c>
    </row>
    <row r="3055" spans="1:15" x14ac:dyDescent="0.2">
      <c r="A3055" s="2">
        <v>41206</v>
      </c>
      <c r="B3055" s="3">
        <v>36.4</v>
      </c>
      <c r="C3055" s="4">
        <v>8.0399999999997404E-2</v>
      </c>
      <c r="D3055" s="5">
        <v>2.2136807674092598E-3</v>
      </c>
      <c r="E3055" s="3">
        <v>36.479999999999997</v>
      </c>
      <c r="F3055" s="3">
        <v>36.32</v>
      </c>
      <c r="G3055" s="3">
        <v>36.6</v>
      </c>
      <c r="H3055" s="1">
        <v>2963098.75</v>
      </c>
      <c r="I3055" s="3"/>
      <c r="J3055" s="6"/>
      <c r="K3055" t="s">
        <v>3062</v>
      </c>
      <c r="L3055">
        <v>36.321936000000001</v>
      </c>
      <c r="M3055">
        <v>42.975304000000001</v>
      </c>
      <c r="N3055">
        <v>41.93986057474676</v>
      </c>
      <c r="O3055" s="13">
        <f t="shared" si="47"/>
        <v>-7.1045102388528347E-3</v>
      </c>
    </row>
    <row r="3056" spans="1:15" x14ac:dyDescent="0.2">
      <c r="A3056" s="2">
        <v>41205</v>
      </c>
      <c r="B3056" s="3">
        <v>36.319600000000001</v>
      </c>
      <c r="C3056" s="4">
        <v>-0.76039999999999697</v>
      </c>
      <c r="D3056" s="5">
        <v>-2.05070118662351E-2</v>
      </c>
      <c r="E3056" s="3">
        <v>36.24</v>
      </c>
      <c r="F3056" s="3">
        <v>36.119999999999997</v>
      </c>
      <c r="G3056" s="3">
        <v>36.4</v>
      </c>
      <c r="H3056" s="1">
        <v>6191538</v>
      </c>
      <c r="I3056" s="3"/>
      <c r="J3056" s="6"/>
      <c r="K3056" t="s">
        <v>3063</v>
      </c>
      <c r="L3056">
        <v>36.581831999999999</v>
      </c>
      <c r="M3056">
        <v>43.235199999999999</v>
      </c>
      <c r="N3056">
        <v>42.239954765869562</v>
      </c>
      <c r="O3056" s="13">
        <f t="shared" si="47"/>
        <v>6.558315274156401E-3</v>
      </c>
    </row>
    <row r="3057" spans="1:15" x14ac:dyDescent="0.2">
      <c r="A3057" s="2">
        <v>41204</v>
      </c>
      <c r="B3057" s="3">
        <v>37.08</v>
      </c>
      <c r="C3057" s="4">
        <v>0.51999999999999602</v>
      </c>
      <c r="D3057" s="5">
        <v>1.42231947483588E-2</v>
      </c>
      <c r="E3057" s="3">
        <v>37.04</v>
      </c>
      <c r="F3057" s="3">
        <v>36.880000000000003</v>
      </c>
      <c r="G3057" s="3">
        <v>37.119999999999997</v>
      </c>
      <c r="H3057" s="1">
        <v>9405044.75</v>
      </c>
      <c r="I3057" s="3"/>
      <c r="J3057" s="6"/>
      <c r="K3057" t="s">
        <v>3064</v>
      </c>
      <c r="L3057">
        <v>36.34348</v>
      </c>
      <c r="M3057">
        <v>42.996848</v>
      </c>
      <c r="N3057">
        <v>41.964736791593303</v>
      </c>
      <c r="O3057" s="13">
        <f t="shared" si="47"/>
        <v>-9.5137532498409394E-3</v>
      </c>
    </row>
    <row r="3058" spans="1:15" x14ac:dyDescent="0.2">
      <c r="A3058" s="2">
        <v>41201</v>
      </c>
      <c r="B3058" s="3">
        <v>36.56</v>
      </c>
      <c r="C3058" s="4">
        <v>-0.46000000000000102</v>
      </c>
      <c r="D3058" s="5">
        <v>-1.24257158292815E-2</v>
      </c>
      <c r="E3058" s="3">
        <v>36.880000000000003</v>
      </c>
      <c r="F3058" s="3">
        <v>36.479999999999997</v>
      </c>
      <c r="G3058" s="3">
        <v>36.92</v>
      </c>
      <c r="H3058" s="1">
        <v>3159361.5</v>
      </c>
      <c r="I3058" s="3"/>
      <c r="J3058" s="6"/>
      <c r="K3058" t="s">
        <v>3065</v>
      </c>
      <c r="L3058">
        <v>36.692563999999997</v>
      </c>
      <c r="M3058">
        <v>43.345931999999998</v>
      </c>
      <c r="N3058">
        <v>42.367813717032377</v>
      </c>
      <c r="O3058" s="13">
        <f t="shared" si="47"/>
        <v>-5.1786741262479508E-3</v>
      </c>
    </row>
    <row r="3059" spans="1:15" x14ac:dyDescent="0.2">
      <c r="A3059" s="2">
        <v>41200</v>
      </c>
      <c r="B3059" s="3">
        <v>37.020000000000003</v>
      </c>
      <c r="C3059" s="4">
        <v>0.24000000000000199</v>
      </c>
      <c r="D3059" s="5">
        <v>6.5252854812398601E-3</v>
      </c>
      <c r="E3059" s="3">
        <v>36.92</v>
      </c>
      <c r="F3059" s="3">
        <v>36.92</v>
      </c>
      <c r="G3059" s="3">
        <v>37.119999999999997</v>
      </c>
      <c r="H3059" s="1">
        <v>2704851.5</v>
      </c>
      <c r="I3059" s="3"/>
      <c r="J3059" s="6"/>
      <c r="K3059" t="s">
        <v>3066</v>
      </c>
      <c r="L3059">
        <v>36.883572000000001</v>
      </c>
      <c r="M3059">
        <v>43.536940000000001</v>
      </c>
      <c r="N3059">
        <v>42.588364980837845</v>
      </c>
      <c r="O3059" s="13">
        <f t="shared" si="47"/>
        <v>-6.1898032446378037E-3</v>
      </c>
    </row>
    <row r="3060" spans="1:15" x14ac:dyDescent="0.2">
      <c r="A3060" s="2">
        <v>41199</v>
      </c>
      <c r="B3060" s="3">
        <v>36.78</v>
      </c>
      <c r="C3060" s="4">
        <v>0.18</v>
      </c>
      <c r="D3060" s="5">
        <v>4.9180327868852403E-3</v>
      </c>
      <c r="E3060" s="3">
        <v>36.840000000000003</v>
      </c>
      <c r="F3060" s="3">
        <v>36.76</v>
      </c>
      <c r="G3060" s="3">
        <v>36.92</v>
      </c>
      <c r="H3060" s="1">
        <v>2654841</v>
      </c>
      <c r="I3060" s="3"/>
      <c r="J3060" s="6"/>
      <c r="K3060" t="s">
        <v>3067</v>
      </c>
      <c r="L3060">
        <v>37.113295999999998</v>
      </c>
      <c r="M3060">
        <v>43.766663999999999</v>
      </c>
      <c r="N3060">
        <v>42.853620459804418</v>
      </c>
      <c r="O3060" s="13">
        <f t="shared" si="47"/>
        <v>6.4989283131322573E-4</v>
      </c>
    </row>
    <row r="3061" spans="1:15" x14ac:dyDescent="0.2">
      <c r="A3061" s="2">
        <v>41198</v>
      </c>
      <c r="B3061" s="3">
        <v>36.6</v>
      </c>
      <c r="C3061" s="4">
        <v>0.52000000000000302</v>
      </c>
      <c r="D3061" s="5">
        <v>1.44124168514413E-2</v>
      </c>
      <c r="E3061" s="3">
        <v>36.479999999999997</v>
      </c>
      <c r="F3061" s="3">
        <v>36.44</v>
      </c>
      <c r="G3061" s="3">
        <v>36.64</v>
      </c>
      <c r="H3061" s="1">
        <v>2817639.5</v>
      </c>
      <c r="I3061" s="3"/>
      <c r="J3061" s="6"/>
      <c r="K3061" t="s">
        <v>3068</v>
      </c>
      <c r="L3061">
        <v>37.089191999999997</v>
      </c>
      <c r="M3061">
        <v>43.742559999999997</v>
      </c>
      <c r="N3061">
        <v>42.825788287001359</v>
      </c>
      <c r="O3061" s="13">
        <f t="shared" si="47"/>
        <v>1.0993547272841964E-2</v>
      </c>
    </row>
    <row r="3062" spans="1:15" x14ac:dyDescent="0.2">
      <c r="A3062" s="2">
        <v>41197</v>
      </c>
      <c r="B3062" s="3">
        <v>36.08</v>
      </c>
      <c r="C3062" s="4">
        <v>0.239999999999995</v>
      </c>
      <c r="D3062" s="5">
        <v>6.6964285714284297E-3</v>
      </c>
      <c r="E3062" s="3">
        <v>36.020000000000003</v>
      </c>
      <c r="F3062" s="3">
        <v>35.840000000000003</v>
      </c>
      <c r="G3062" s="3">
        <v>36.119999999999997</v>
      </c>
      <c r="H3062" s="1">
        <v>3181782.5</v>
      </c>
      <c r="I3062" s="3"/>
      <c r="J3062" s="6"/>
      <c r="K3062" t="s">
        <v>3069</v>
      </c>
      <c r="L3062">
        <v>36.685884000000001</v>
      </c>
      <c r="M3062">
        <v>43.339252000000002</v>
      </c>
      <c r="N3062">
        <v>42.360100519458356</v>
      </c>
      <c r="O3062" s="13">
        <f t="shared" si="47"/>
        <v>1.180745468861133E-2</v>
      </c>
    </row>
    <row r="3063" spans="1:15" x14ac:dyDescent="0.2">
      <c r="A3063" s="2">
        <v>41194</v>
      </c>
      <c r="B3063" s="3">
        <v>35.840000000000003</v>
      </c>
      <c r="C3063" s="4">
        <v>4.0000000000006301E-2</v>
      </c>
      <c r="D3063" s="5">
        <v>1.1173184357543601E-3</v>
      </c>
      <c r="E3063" s="3">
        <v>35.76</v>
      </c>
      <c r="F3063" s="3">
        <v>35.68</v>
      </c>
      <c r="G3063" s="3">
        <v>35.880000000000003</v>
      </c>
      <c r="H3063" s="1">
        <v>2558647.5</v>
      </c>
      <c r="I3063" s="3"/>
      <c r="J3063" s="6"/>
      <c r="K3063" t="s">
        <v>3070</v>
      </c>
      <c r="L3063">
        <v>36.257772000000003</v>
      </c>
      <c r="M3063">
        <v>42.911140000000003</v>
      </c>
      <c r="N3063">
        <v>41.865772309905431</v>
      </c>
      <c r="O3063" s="13">
        <f t="shared" si="47"/>
        <v>1.1891601163172005E-2</v>
      </c>
    </row>
    <row r="3064" spans="1:15" x14ac:dyDescent="0.2">
      <c r="A3064" s="2">
        <v>41193</v>
      </c>
      <c r="B3064" s="3">
        <v>35.799999999999997</v>
      </c>
      <c r="C3064" s="4">
        <v>0.19999999999999599</v>
      </c>
      <c r="D3064" s="5">
        <v>5.6179775280897704E-3</v>
      </c>
      <c r="E3064" s="3">
        <v>35.76</v>
      </c>
      <c r="F3064" s="3">
        <v>35.72</v>
      </c>
      <c r="G3064" s="3">
        <v>35.92</v>
      </c>
      <c r="H3064" s="1">
        <v>3364337.5</v>
      </c>
      <c r="I3064" s="3"/>
      <c r="J3064" s="6"/>
      <c r="K3064" t="s">
        <v>3071</v>
      </c>
      <c r="L3064">
        <v>35.831676000000002</v>
      </c>
      <c r="M3064">
        <v>42.485044000000002</v>
      </c>
      <c r="N3064">
        <v>41.373771915668257</v>
      </c>
      <c r="O3064" s="13">
        <f t="shared" si="47"/>
        <v>1.5908420807473345E-3</v>
      </c>
    </row>
    <row r="3065" spans="1:15" x14ac:dyDescent="0.2">
      <c r="A3065" s="2">
        <v>41192</v>
      </c>
      <c r="B3065" s="3">
        <v>35.6</v>
      </c>
      <c r="C3065" s="4">
        <v>-0.28000000000000103</v>
      </c>
      <c r="D3065" s="5">
        <v>-7.8037904124860996E-3</v>
      </c>
      <c r="E3065" s="3">
        <v>35.58</v>
      </c>
      <c r="F3065" s="3">
        <v>35.44</v>
      </c>
      <c r="G3065" s="3">
        <v>35.659999999999997</v>
      </c>
      <c r="H3065" s="1">
        <v>2151970.75</v>
      </c>
      <c r="I3065" s="3"/>
      <c r="J3065" s="6"/>
      <c r="K3065" t="s">
        <v>3072</v>
      </c>
      <c r="L3065">
        <v>35.774763999999998</v>
      </c>
      <c r="M3065">
        <v>42.428131999999998</v>
      </c>
      <c r="N3065">
        <v>41.308057319809983</v>
      </c>
      <c r="O3065" s="13">
        <f t="shared" si="47"/>
        <v>8.4237411265171147E-3</v>
      </c>
    </row>
    <row r="3066" spans="1:15" x14ac:dyDescent="0.2">
      <c r="A3066" s="2">
        <v>41191</v>
      </c>
      <c r="B3066" s="3">
        <v>35.880000000000003</v>
      </c>
      <c r="C3066" s="4">
        <v>-0.59999999999999398</v>
      </c>
      <c r="D3066" s="5">
        <v>-1.6447368421052499E-2</v>
      </c>
      <c r="E3066" s="3">
        <v>36.04</v>
      </c>
      <c r="F3066" s="3">
        <v>35.840000000000003</v>
      </c>
      <c r="G3066" s="3">
        <v>36.08</v>
      </c>
      <c r="H3066" s="1">
        <v>3380654</v>
      </c>
      <c r="I3066" s="3"/>
      <c r="J3066" s="6"/>
      <c r="K3066" t="s">
        <v>3073</v>
      </c>
      <c r="L3066">
        <v>35.475923999999999</v>
      </c>
      <c r="M3066">
        <v>42.129292</v>
      </c>
      <c r="N3066">
        <v>40.962995648698701</v>
      </c>
      <c r="O3066" s="13">
        <f t="shared" si="47"/>
        <v>-6.0341889556700945E-3</v>
      </c>
    </row>
    <row r="3067" spans="1:15" x14ac:dyDescent="0.2">
      <c r="A3067" s="2">
        <v>41190</v>
      </c>
      <c r="B3067" s="3">
        <v>36.479999999999997</v>
      </c>
      <c r="C3067" s="4">
        <v>-0.20000000000000301</v>
      </c>
      <c r="D3067" s="5">
        <v>-5.4525627044711804E-3</v>
      </c>
      <c r="E3067" s="3">
        <v>36.520000000000003</v>
      </c>
      <c r="F3067" s="3">
        <v>36.4</v>
      </c>
      <c r="G3067" s="3">
        <v>36.56</v>
      </c>
      <c r="H3067" s="1">
        <v>2295380</v>
      </c>
      <c r="I3067" s="3"/>
      <c r="J3067" s="6"/>
      <c r="K3067" t="s">
        <v>3074</v>
      </c>
      <c r="L3067">
        <v>35.691291999999997</v>
      </c>
      <c r="M3067">
        <v>42.344659999999998</v>
      </c>
      <c r="N3067">
        <v>41.211674680902874</v>
      </c>
      <c r="O3067" s="13">
        <f t="shared" si="47"/>
        <v>-1.6659808238797758E-2</v>
      </c>
    </row>
    <row r="3068" spans="1:15" x14ac:dyDescent="0.2">
      <c r="A3068" s="2">
        <v>41187</v>
      </c>
      <c r="B3068" s="3">
        <v>36.68</v>
      </c>
      <c r="C3068" s="4">
        <v>2.0000000000003099E-2</v>
      </c>
      <c r="D3068" s="5">
        <v>5.4555373704318403E-4</v>
      </c>
      <c r="E3068" s="3">
        <v>36.799999999999997</v>
      </c>
      <c r="F3068" s="3">
        <v>36.6</v>
      </c>
      <c r="G3068" s="3">
        <v>36.880000000000003</v>
      </c>
      <c r="H3068" s="1">
        <v>3451120.5</v>
      </c>
      <c r="I3068" s="3"/>
      <c r="J3068" s="6"/>
      <c r="K3068" t="s">
        <v>3075</v>
      </c>
      <c r="L3068">
        <v>36.295976000000003</v>
      </c>
      <c r="M3068">
        <v>42.949344000000004</v>
      </c>
      <c r="N3068">
        <v>41.909885333875238</v>
      </c>
      <c r="O3068" s="13">
        <f t="shared" si="47"/>
        <v>-1.3725034966372562E-2</v>
      </c>
    </row>
    <row r="3069" spans="1:15" x14ac:dyDescent="0.2">
      <c r="A3069" s="2">
        <v>41186</v>
      </c>
      <c r="B3069" s="3">
        <v>36.659999999999997</v>
      </c>
      <c r="C3069" s="4">
        <v>0.41999999999999499</v>
      </c>
      <c r="D3069" s="5">
        <v>1.15894039735098E-2</v>
      </c>
      <c r="E3069" s="3">
        <v>36.6</v>
      </c>
      <c r="F3069" s="3">
        <v>36.576000000000001</v>
      </c>
      <c r="G3069" s="3">
        <v>36.76</v>
      </c>
      <c r="H3069" s="1">
        <v>2168211.25</v>
      </c>
      <c r="I3069" s="3"/>
      <c r="J3069" s="6"/>
      <c r="K3069" t="s">
        <v>3076</v>
      </c>
      <c r="L3069">
        <v>36.801071999999998</v>
      </c>
      <c r="M3069">
        <v>43.454439999999998</v>
      </c>
      <c r="N3069">
        <v>42.493104681457979</v>
      </c>
      <c r="O3069" s="13">
        <f t="shared" si="47"/>
        <v>6.8005205444794381E-3</v>
      </c>
    </row>
    <row r="3070" spans="1:15" x14ac:dyDescent="0.2">
      <c r="A3070" s="2">
        <v>41185</v>
      </c>
      <c r="B3070" s="3">
        <v>36.24</v>
      </c>
      <c r="C3070" s="4">
        <v>-0.15999999999999701</v>
      </c>
      <c r="D3070" s="5">
        <v>-4.3956043956043002E-3</v>
      </c>
      <c r="E3070" s="3">
        <v>36.28</v>
      </c>
      <c r="F3070" s="3">
        <v>36.14</v>
      </c>
      <c r="G3070" s="3">
        <v>36.36</v>
      </c>
      <c r="H3070" s="1">
        <v>4300606.75</v>
      </c>
      <c r="I3070" s="3"/>
      <c r="J3070" s="6"/>
      <c r="K3070" t="s">
        <v>3077</v>
      </c>
      <c r="L3070">
        <v>36.552495999999998</v>
      </c>
      <c r="M3070">
        <v>43.205863999999998</v>
      </c>
      <c r="N3070">
        <v>42.206081358080382</v>
      </c>
      <c r="O3070" s="13">
        <f t="shared" si="47"/>
        <v>-1.4439418585567854E-3</v>
      </c>
    </row>
    <row r="3071" spans="1:15" x14ac:dyDescent="0.2">
      <c r="A3071" s="2">
        <v>41184</v>
      </c>
      <c r="B3071" s="3">
        <v>36.4</v>
      </c>
      <c r="C3071" s="4">
        <v>-0.160000000000004</v>
      </c>
      <c r="D3071" s="5">
        <v>-4.3763676148797503E-3</v>
      </c>
      <c r="E3071" s="3">
        <v>36.6</v>
      </c>
      <c r="F3071" s="3">
        <v>36.32</v>
      </c>
      <c r="G3071" s="3">
        <v>36.64</v>
      </c>
      <c r="H3071" s="1">
        <v>4509321</v>
      </c>
      <c r="I3071" s="3"/>
      <c r="J3071" s="6"/>
      <c r="K3071" t="s">
        <v>3078</v>
      </c>
      <c r="L3071">
        <v>36.605352000000003</v>
      </c>
      <c r="M3071">
        <v>43.258720000000004</v>
      </c>
      <c r="N3071">
        <v>42.267112611220057</v>
      </c>
      <c r="O3071" s="13">
        <f t="shared" si="47"/>
        <v>1.2214481111852971E-2</v>
      </c>
    </row>
    <row r="3072" spans="1:15" x14ac:dyDescent="0.2">
      <c r="A3072" s="2">
        <v>41183</v>
      </c>
      <c r="B3072" s="3">
        <v>36.56</v>
      </c>
      <c r="C3072" s="4">
        <v>-0.119999999999997</v>
      </c>
      <c r="D3072" s="5">
        <v>-3.2715376226825901E-3</v>
      </c>
      <c r="E3072" s="3">
        <v>36.64</v>
      </c>
      <c r="F3072" s="3">
        <v>36.56</v>
      </c>
      <c r="G3072" s="3">
        <v>36.840000000000003</v>
      </c>
      <c r="H3072" s="1">
        <v>2242993.75</v>
      </c>
      <c r="I3072" s="3"/>
      <c r="J3072" s="6"/>
      <c r="K3072" t="s">
        <v>3079</v>
      </c>
      <c r="L3072">
        <v>36.163632</v>
      </c>
      <c r="M3072">
        <v>42.817</v>
      </c>
      <c r="N3072">
        <v>41.75707164828578</v>
      </c>
      <c r="O3072" s="13">
        <f t="shared" si="47"/>
        <v>-1.0687008867468539E-2</v>
      </c>
    </row>
    <row r="3073" spans="1:15" x14ac:dyDescent="0.2">
      <c r="A3073" s="2">
        <v>41180</v>
      </c>
      <c r="B3073" s="3">
        <v>36.68</v>
      </c>
      <c r="C3073" s="4">
        <v>-0.71999999999999897</v>
      </c>
      <c r="D3073" s="5">
        <v>-1.9251336898395699E-2</v>
      </c>
      <c r="E3073" s="3">
        <v>36.799999999999997</v>
      </c>
      <c r="F3073" s="3">
        <v>36.56</v>
      </c>
      <c r="G3073" s="3">
        <v>36.799999999999997</v>
      </c>
      <c r="H3073" s="1">
        <v>4597200</v>
      </c>
      <c r="I3073" s="3"/>
      <c r="J3073" s="6"/>
      <c r="K3073" t="s">
        <v>3080</v>
      </c>
      <c r="L3073">
        <v>36.554288</v>
      </c>
      <c r="M3073">
        <v>43.207656</v>
      </c>
      <c r="N3073">
        <v>42.208150527249948</v>
      </c>
      <c r="O3073" s="13">
        <f t="shared" si="47"/>
        <v>9.0722621548744442E-5</v>
      </c>
    </row>
    <row r="3074" spans="1:15" x14ac:dyDescent="0.2">
      <c r="A3074" s="2">
        <v>41179</v>
      </c>
      <c r="B3074" s="3">
        <v>37.4</v>
      </c>
      <c r="C3074" s="4">
        <v>0.439999999999998</v>
      </c>
      <c r="D3074" s="5">
        <v>1.19047619047618E-2</v>
      </c>
      <c r="E3074" s="3">
        <v>37.36</v>
      </c>
      <c r="F3074" s="3">
        <v>37.28</v>
      </c>
      <c r="G3074" s="3">
        <v>37.56</v>
      </c>
      <c r="H3074" s="1">
        <v>1982892.5</v>
      </c>
      <c r="I3074" s="3"/>
      <c r="J3074" s="6"/>
      <c r="K3074" t="s">
        <v>3081</v>
      </c>
      <c r="L3074">
        <v>36.550972000000002</v>
      </c>
      <c r="M3074">
        <v>43.204340000000002</v>
      </c>
      <c r="N3074">
        <v>42.204321640550035</v>
      </c>
      <c r="O3074" s="13">
        <f t="shared" si="47"/>
        <v>-1.0173574379131245E-2</v>
      </c>
    </row>
    <row r="3075" spans="1:15" x14ac:dyDescent="0.2">
      <c r="A3075" s="2">
        <v>41178</v>
      </c>
      <c r="B3075" s="3">
        <v>36.96</v>
      </c>
      <c r="C3075" s="4">
        <v>-0.380000000000003</v>
      </c>
      <c r="D3075" s="5">
        <v>-1.0176754151044499E-2</v>
      </c>
      <c r="E3075" s="3">
        <v>37.04</v>
      </c>
      <c r="F3075" s="3">
        <v>36.840000000000003</v>
      </c>
      <c r="G3075" s="3">
        <v>37.08</v>
      </c>
      <c r="H3075" s="1">
        <v>2140909.5</v>
      </c>
      <c r="I3075" s="3"/>
      <c r="J3075" s="6"/>
      <c r="K3075" t="s">
        <v>3082</v>
      </c>
      <c r="L3075">
        <v>36.926648</v>
      </c>
      <c r="M3075">
        <v>43.580016000000001</v>
      </c>
      <c r="N3075">
        <v>42.638103558487408</v>
      </c>
      <c r="O3075" s="13">
        <f t="shared" ref="O3075:O3138" si="48">(N3075/N3076)-1</f>
        <v>-1.2602823768392946E-2</v>
      </c>
    </row>
    <row r="3076" spans="1:15" x14ac:dyDescent="0.2">
      <c r="A3076" s="2">
        <v>41177</v>
      </c>
      <c r="B3076" s="3">
        <v>37.340000000000003</v>
      </c>
      <c r="C3076" s="4">
        <v>-1.9999999999996E-2</v>
      </c>
      <c r="D3076" s="5">
        <v>-5.3533190578147804E-4</v>
      </c>
      <c r="E3076" s="3">
        <v>37.6</v>
      </c>
      <c r="F3076" s="3">
        <v>37.28</v>
      </c>
      <c r="G3076" s="3">
        <v>37.68</v>
      </c>
      <c r="H3076" s="1">
        <v>2813173.75</v>
      </c>
      <c r="I3076" s="3"/>
      <c r="J3076" s="6"/>
      <c r="K3076" t="s">
        <v>3083</v>
      </c>
      <c r="L3076">
        <v>37.397967999999999</v>
      </c>
      <c r="M3076">
        <v>44.051335999999999</v>
      </c>
      <c r="N3076">
        <v>43.182322762168887</v>
      </c>
      <c r="O3076" s="13">
        <f t="shared" si="48"/>
        <v>5.7948766220667913E-3</v>
      </c>
    </row>
    <row r="3077" spans="1:15" x14ac:dyDescent="0.2">
      <c r="A3077" s="2">
        <v>41176</v>
      </c>
      <c r="B3077" s="3">
        <v>37.36</v>
      </c>
      <c r="C3077" s="4">
        <v>-6.0000000000002301E-2</v>
      </c>
      <c r="D3077" s="5">
        <v>-1.60342063067884E-3</v>
      </c>
      <c r="E3077" s="3">
        <v>37.159999999999997</v>
      </c>
      <c r="F3077" s="3">
        <v>37.119999999999997</v>
      </c>
      <c r="G3077" s="3">
        <v>37.44</v>
      </c>
      <c r="H3077" s="1">
        <v>1622928</v>
      </c>
      <c r="I3077" s="3"/>
      <c r="J3077" s="6"/>
      <c r="K3077" t="s">
        <v>3084</v>
      </c>
      <c r="L3077">
        <v>37.182499999999997</v>
      </c>
      <c r="M3077">
        <v>43.835867999999998</v>
      </c>
      <c r="N3077">
        <v>42.933528262935162</v>
      </c>
      <c r="O3077" s="13">
        <f t="shared" si="48"/>
        <v>-1.1092361486706337E-2</v>
      </c>
    </row>
    <row r="3078" spans="1:15" x14ac:dyDescent="0.2">
      <c r="A3078" s="2">
        <v>41173</v>
      </c>
      <c r="B3078" s="3">
        <v>37.42</v>
      </c>
      <c r="C3078" s="4">
        <v>0.18</v>
      </c>
      <c r="D3078" s="5">
        <v>4.8335123523093404E-3</v>
      </c>
      <c r="E3078" s="3">
        <v>37.56</v>
      </c>
      <c r="F3078" s="3">
        <v>37.4</v>
      </c>
      <c r="G3078" s="3">
        <v>37.6</v>
      </c>
      <c r="H3078" s="1">
        <v>2213974.5</v>
      </c>
      <c r="I3078" s="3"/>
      <c r="J3078" s="6"/>
      <c r="K3078" t="s">
        <v>3085</v>
      </c>
      <c r="L3078">
        <v>37.599567999999998</v>
      </c>
      <c r="M3078">
        <v>44.252935999999998</v>
      </c>
      <c r="N3078">
        <v>43.415104293744434</v>
      </c>
      <c r="O3078" s="13">
        <f t="shared" si="48"/>
        <v>4.5505594502524005E-3</v>
      </c>
    </row>
    <row r="3079" spans="1:15" x14ac:dyDescent="0.2">
      <c r="A3079" s="2">
        <v>41172</v>
      </c>
      <c r="B3079" s="3">
        <v>37.24</v>
      </c>
      <c r="C3079" s="4">
        <v>-0.39999999999999902</v>
      </c>
      <c r="D3079" s="5">
        <v>-1.0626992561105201E-2</v>
      </c>
      <c r="E3079" s="3">
        <v>37.32</v>
      </c>
      <c r="F3079" s="3">
        <v>37.159999999999997</v>
      </c>
      <c r="G3079" s="3">
        <v>37.36</v>
      </c>
      <c r="H3079" s="1">
        <v>4801383.75</v>
      </c>
      <c r="I3079" s="3"/>
      <c r="J3079" s="6"/>
      <c r="K3079" t="s">
        <v>3086</v>
      </c>
      <c r="L3079">
        <v>37.429243999999997</v>
      </c>
      <c r="M3079">
        <v>44.082611999999997</v>
      </c>
      <c r="N3079">
        <v>43.21843623033137</v>
      </c>
      <c r="O3079" s="13">
        <f t="shared" si="48"/>
        <v>-7.7792998224390786E-4</v>
      </c>
    </row>
    <row r="3080" spans="1:15" x14ac:dyDescent="0.2">
      <c r="A3080" s="2">
        <v>41171</v>
      </c>
      <c r="B3080" s="3">
        <v>37.64</v>
      </c>
      <c r="C3080" s="4">
        <v>0.100000000000001</v>
      </c>
      <c r="D3080" s="5">
        <v>2.6638252530634399E-3</v>
      </c>
      <c r="E3080" s="3">
        <v>37.64</v>
      </c>
      <c r="F3080" s="3">
        <v>37.5</v>
      </c>
      <c r="G3080" s="3">
        <v>37.72</v>
      </c>
      <c r="H3080" s="1">
        <v>3599864.25</v>
      </c>
      <c r="I3080" s="3"/>
      <c r="J3080" s="6"/>
      <c r="K3080" t="s">
        <v>3087</v>
      </c>
      <c r="L3080">
        <v>37.458384000000002</v>
      </c>
      <c r="M3080">
        <v>44.111752000000003</v>
      </c>
      <c r="N3080">
        <v>43.252083322742642</v>
      </c>
      <c r="O3080" s="13">
        <f t="shared" si="48"/>
        <v>4.0211898888078412E-3</v>
      </c>
    </row>
    <row r="3081" spans="1:15" x14ac:dyDescent="0.2">
      <c r="A3081" s="2">
        <v>41170</v>
      </c>
      <c r="B3081" s="3">
        <v>37.54</v>
      </c>
      <c r="C3081" s="4">
        <v>6.0000000000002301E-2</v>
      </c>
      <c r="D3081" s="5">
        <v>1.6008537886873599E-3</v>
      </c>
      <c r="E3081" s="3">
        <v>37.46</v>
      </c>
      <c r="F3081" s="3">
        <v>37.4</v>
      </c>
      <c r="G3081" s="3">
        <v>37.6</v>
      </c>
      <c r="H3081" s="1">
        <v>6583444.75</v>
      </c>
      <c r="I3081" s="3"/>
      <c r="J3081" s="6"/>
      <c r="K3081" t="s">
        <v>3088</v>
      </c>
      <c r="L3081">
        <v>37.30836</v>
      </c>
      <c r="M3081">
        <v>43.961728000000001</v>
      </c>
      <c r="N3081">
        <v>43.078855066328501</v>
      </c>
      <c r="O3081" s="13">
        <f t="shared" si="48"/>
        <v>-1.4957255028031358E-2</v>
      </c>
    </row>
    <row r="3082" spans="1:15" x14ac:dyDescent="0.2">
      <c r="A3082" s="2">
        <v>41169</v>
      </c>
      <c r="B3082" s="3">
        <v>37.479999999999997</v>
      </c>
      <c r="C3082" s="4">
        <v>-0.36000000000000698</v>
      </c>
      <c r="D3082" s="5">
        <v>-9.5137420718817804E-3</v>
      </c>
      <c r="E3082" s="3">
        <v>37.6</v>
      </c>
      <c r="F3082" s="3">
        <v>37.44</v>
      </c>
      <c r="G3082" s="3">
        <v>37.72</v>
      </c>
      <c r="H3082" s="1">
        <v>2554714</v>
      </c>
      <c r="I3082" s="3"/>
      <c r="J3082" s="6"/>
      <c r="K3082" t="s">
        <v>3089</v>
      </c>
      <c r="L3082">
        <v>37.874864000000002</v>
      </c>
      <c r="M3082">
        <v>44.528232000000003</v>
      </c>
      <c r="N3082">
        <v>43.732980407418154</v>
      </c>
      <c r="O3082" s="13">
        <f t="shared" si="48"/>
        <v>1.3768348536924213E-2</v>
      </c>
    </row>
    <row r="3083" spans="1:15" x14ac:dyDescent="0.2">
      <c r="A3083" s="2">
        <v>41166</v>
      </c>
      <c r="B3083" s="3">
        <v>37.840000000000003</v>
      </c>
      <c r="C3083" s="4">
        <v>0.40000000000000602</v>
      </c>
      <c r="D3083" s="5">
        <v>1.06837606837608E-2</v>
      </c>
      <c r="E3083" s="3">
        <v>37.799999999999997</v>
      </c>
      <c r="F3083" s="3">
        <v>37.72</v>
      </c>
      <c r="G3083" s="3">
        <v>38</v>
      </c>
      <c r="H3083" s="1">
        <v>9753528.25</v>
      </c>
      <c r="I3083" s="3"/>
      <c r="J3083" s="6"/>
      <c r="K3083" t="s">
        <v>3090</v>
      </c>
      <c r="L3083">
        <v>37.360472000000001</v>
      </c>
      <c r="M3083">
        <v>44.013840000000002</v>
      </c>
      <c r="N3083">
        <v>43.139027244768315</v>
      </c>
      <c r="O3083" s="13">
        <f t="shared" si="48"/>
        <v>4.2097791379238636E-3</v>
      </c>
    </row>
    <row r="3084" spans="1:15" x14ac:dyDescent="0.2">
      <c r="A3084" s="2">
        <v>41165</v>
      </c>
      <c r="B3084" s="3">
        <v>37.44</v>
      </c>
      <c r="C3084" s="4">
        <v>0.59999999999999398</v>
      </c>
      <c r="D3084" s="5">
        <v>1.6286644951139899E-2</v>
      </c>
      <c r="E3084" s="3">
        <v>37</v>
      </c>
      <c r="F3084" s="3">
        <v>36.92</v>
      </c>
      <c r="G3084" s="3">
        <v>37.6</v>
      </c>
      <c r="H3084" s="1">
        <v>3640993.5</v>
      </c>
      <c r="I3084" s="3"/>
      <c r="J3084" s="6"/>
      <c r="K3084" t="s">
        <v>3091</v>
      </c>
      <c r="L3084">
        <v>37.203851999999998</v>
      </c>
      <c r="M3084">
        <v>43.857219999999998</v>
      </c>
      <c r="N3084">
        <v>42.958182783084965</v>
      </c>
      <c r="O3084" s="13">
        <f t="shared" si="48"/>
        <v>-6.2635242345630004E-3</v>
      </c>
    </row>
    <row r="3085" spans="1:15" x14ac:dyDescent="0.2">
      <c r="A3085" s="2">
        <v>41164</v>
      </c>
      <c r="B3085" s="3">
        <v>36.840000000000003</v>
      </c>
      <c r="C3085" s="4">
        <v>0.40000000000000602</v>
      </c>
      <c r="D3085" s="5">
        <v>1.09769484083426E-2</v>
      </c>
      <c r="E3085" s="3">
        <v>36.880000000000003</v>
      </c>
      <c r="F3085" s="3">
        <v>36.76</v>
      </c>
      <c r="G3085" s="3">
        <v>36.96</v>
      </c>
      <c r="H3085" s="1">
        <v>2748012.5</v>
      </c>
      <c r="I3085" s="3"/>
      <c r="J3085" s="6"/>
      <c r="K3085" t="s">
        <v>3092</v>
      </c>
      <c r="L3085">
        <v>37.438347999999998</v>
      </c>
      <c r="M3085">
        <v>44.091715999999998</v>
      </c>
      <c r="N3085">
        <v>43.228948348701728</v>
      </c>
      <c r="O3085" s="13">
        <f t="shared" si="48"/>
        <v>6.5486622689876484E-3</v>
      </c>
    </row>
    <row r="3086" spans="1:15" x14ac:dyDescent="0.2">
      <c r="A3086" s="2">
        <v>41163</v>
      </c>
      <c r="B3086" s="3">
        <v>36.44</v>
      </c>
      <c r="C3086" s="4">
        <v>0.15999999999999701</v>
      </c>
      <c r="D3086" s="5">
        <v>4.4101433296581203E-3</v>
      </c>
      <c r="E3086" s="3">
        <v>36.4</v>
      </c>
      <c r="F3086" s="3">
        <v>36.36</v>
      </c>
      <c r="G3086" s="3">
        <v>36.56</v>
      </c>
      <c r="H3086" s="1">
        <v>2824553.75</v>
      </c>
      <c r="I3086" s="3"/>
      <c r="J3086" s="6"/>
      <c r="K3086" t="s">
        <v>3093</v>
      </c>
      <c r="L3086">
        <v>37.194772</v>
      </c>
      <c r="M3086">
        <v>43.848140000000001</v>
      </c>
      <c r="N3086">
        <v>42.947698376801704</v>
      </c>
      <c r="O3086" s="13">
        <f t="shared" si="48"/>
        <v>8.7274784853204057E-3</v>
      </c>
    </row>
    <row r="3087" spans="1:15" x14ac:dyDescent="0.2">
      <c r="A3087" s="2">
        <v>41162</v>
      </c>
      <c r="B3087" s="3">
        <v>36.28</v>
      </c>
      <c r="C3087" s="4">
        <v>0</v>
      </c>
      <c r="D3087" s="5">
        <v>0</v>
      </c>
      <c r="E3087" s="3">
        <v>36.4</v>
      </c>
      <c r="F3087" s="3">
        <v>36.24</v>
      </c>
      <c r="G3087" s="3">
        <v>36.479999999999997</v>
      </c>
      <c r="H3087" s="1">
        <v>2347667.25</v>
      </c>
      <c r="I3087" s="3"/>
      <c r="J3087" s="6"/>
      <c r="K3087" t="s">
        <v>3094</v>
      </c>
      <c r="L3087">
        <v>36.872964000000003</v>
      </c>
      <c r="M3087">
        <v>43.526332000000004</v>
      </c>
      <c r="N3087">
        <v>42.576116238343062</v>
      </c>
      <c r="O3087" s="13">
        <f t="shared" si="48"/>
        <v>1.2545437310324425E-2</v>
      </c>
    </row>
    <row r="3088" spans="1:15" x14ac:dyDescent="0.2">
      <c r="A3088" s="2">
        <v>41159</v>
      </c>
      <c r="B3088" s="3">
        <v>36.28</v>
      </c>
      <c r="C3088" s="4">
        <v>0.48000000000000398</v>
      </c>
      <c r="D3088" s="5">
        <v>1.34078212290504E-2</v>
      </c>
      <c r="E3088" s="3">
        <v>36.200000000000003</v>
      </c>
      <c r="F3088" s="3">
        <v>36.200000000000003</v>
      </c>
      <c r="G3088" s="3">
        <v>36.4</v>
      </c>
      <c r="H3088" s="1">
        <v>3237927</v>
      </c>
      <c r="I3088" s="3"/>
      <c r="J3088" s="6"/>
      <c r="K3088" t="s">
        <v>3095</v>
      </c>
      <c r="L3088">
        <v>36.416108000000001</v>
      </c>
      <c r="M3088">
        <v>43.069476000000002</v>
      </c>
      <c r="N3088">
        <v>42.048598185815884</v>
      </c>
      <c r="O3088" s="13">
        <f t="shared" si="48"/>
        <v>-1.2340822153931175E-3</v>
      </c>
    </row>
    <row r="3089" spans="1:15" x14ac:dyDescent="0.2">
      <c r="A3089" s="2">
        <v>41158</v>
      </c>
      <c r="B3089" s="3">
        <v>35.799999999999997</v>
      </c>
      <c r="C3089" s="4">
        <v>0.47999999999999698</v>
      </c>
      <c r="D3089" s="5">
        <v>1.3590033975084801E-2</v>
      </c>
      <c r="E3089" s="3">
        <v>35.520000000000003</v>
      </c>
      <c r="F3089" s="3">
        <v>35.479999999999997</v>
      </c>
      <c r="G3089" s="3">
        <v>35.92</v>
      </c>
      <c r="H3089" s="1">
        <v>6397283.5</v>
      </c>
      <c r="I3089" s="3"/>
      <c r="J3089" s="6"/>
      <c r="K3089" t="s">
        <v>3096</v>
      </c>
      <c r="L3089">
        <v>36.461103999999999</v>
      </c>
      <c r="M3089">
        <v>43.114471999999999</v>
      </c>
      <c r="N3089">
        <v>42.100553730432814</v>
      </c>
      <c r="O3089" s="13">
        <f t="shared" si="48"/>
        <v>-9.04474672516975E-4</v>
      </c>
    </row>
    <row r="3090" spans="1:15" x14ac:dyDescent="0.2">
      <c r="A3090" s="2">
        <v>41157</v>
      </c>
      <c r="B3090" s="3">
        <v>35.32</v>
      </c>
      <c r="C3090" s="4">
        <v>-0.42000000000000198</v>
      </c>
      <c r="D3090" s="5">
        <v>-1.1751538891997799E-2</v>
      </c>
      <c r="E3090" s="3">
        <v>35.4</v>
      </c>
      <c r="F3090" s="3">
        <v>35.28</v>
      </c>
      <c r="G3090" s="3">
        <v>35.46</v>
      </c>
      <c r="H3090" s="1">
        <v>3704815</v>
      </c>
      <c r="I3090" s="3"/>
      <c r="J3090" s="6"/>
      <c r="K3090" t="s">
        <v>3097</v>
      </c>
      <c r="L3090">
        <v>36.494112000000001</v>
      </c>
      <c r="M3090">
        <v>43.147480000000002</v>
      </c>
      <c r="N3090">
        <v>42.138667087547127</v>
      </c>
      <c r="O3090" s="13">
        <f t="shared" si="48"/>
        <v>3.7006356482216063E-2</v>
      </c>
    </row>
    <row r="3091" spans="1:15" x14ac:dyDescent="0.2">
      <c r="A3091" s="2">
        <v>41156</v>
      </c>
      <c r="B3091" s="3">
        <v>35.74</v>
      </c>
      <c r="C3091" s="4">
        <v>-0.5</v>
      </c>
      <c r="D3091" s="5">
        <v>-1.3796909492273701E-2</v>
      </c>
      <c r="E3091" s="3">
        <v>35.72</v>
      </c>
      <c r="F3091" s="3">
        <v>35.56</v>
      </c>
      <c r="G3091" s="3">
        <v>35.840000000000003</v>
      </c>
      <c r="H3091" s="1">
        <v>3279851.5</v>
      </c>
      <c r="I3091" s="3"/>
      <c r="J3091" s="6"/>
      <c r="K3091" t="s">
        <v>3098</v>
      </c>
      <c r="L3091">
        <v>35.191792</v>
      </c>
      <c r="M3091">
        <v>41.84516</v>
      </c>
      <c r="N3091">
        <v>40.634916868293828</v>
      </c>
      <c r="O3091" s="13">
        <f t="shared" si="48"/>
        <v>-6.3559487137496706E-3</v>
      </c>
    </row>
    <row r="3092" spans="1:15" x14ac:dyDescent="0.2">
      <c r="A3092" s="2">
        <v>41152</v>
      </c>
      <c r="B3092" s="3">
        <v>36.24</v>
      </c>
      <c r="C3092" s="4">
        <v>3.9999999999999099E-2</v>
      </c>
      <c r="D3092" s="5">
        <v>1.1049723756905801E-3</v>
      </c>
      <c r="E3092" s="3">
        <v>36.24</v>
      </c>
      <c r="F3092" s="3">
        <v>35.96</v>
      </c>
      <c r="G3092" s="3">
        <v>36.44</v>
      </c>
      <c r="H3092" s="1">
        <v>4005095.5</v>
      </c>
      <c r="I3092" s="3"/>
      <c r="J3092" s="6"/>
      <c r="K3092" t="s">
        <v>3099</v>
      </c>
      <c r="L3092">
        <v>35.416899999999998</v>
      </c>
      <c r="M3092">
        <v>42.070267999999999</v>
      </c>
      <c r="N3092">
        <v>40.894842389176311</v>
      </c>
      <c r="O3092" s="13">
        <f t="shared" si="48"/>
        <v>-1.1067188201730471E-2</v>
      </c>
    </row>
    <row r="3093" spans="1:15" x14ac:dyDescent="0.2">
      <c r="A3093" s="2">
        <v>41151</v>
      </c>
      <c r="B3093" s="3">
        <v>36.200000000000003</v>
      </c>
      <c r="C3093" s="4">
        <v>-0.68</v>
      </c>
      <c r="D3093" s="5">
        <v>-1.8438177874186501E-2</v>
      </c>
      <c r="E3093" s="3">
        <v>36.479999999999997</v>
      </c>
      <c r="F3093" s="3">
        <v>36.200000000000003</v>
      </c>
      <c r="G3093" s="3">
        <v>36.479999999999997</v>
      </c>
      <c r="H3093" s="1">
        <v>4882789.75</v>
      </c>
      <c r="I3093" s="3"/>
      <c r="J3093" s="6"/>
      <c r="K3093" t="s">
        <v>3100</v>
      </c>
      <c r="L3093">
        <v>35.813251999999999</v>
      </c>
      <c r="M3093">
        <v>42.466619999999999</v>
      </c>
      <c r="N3093">
        <v>41.352498270143727</v>
      </c>
      <c r="O3093" s="13">
        <f t="shared" si="48"/>
        <v>-7.7710982569275666E-3</v>
      </c>
    </row>
    <row r="3094" spans="1:15" x14ac:dyDescent="0.2">
      <c r="A3094" s="2">
        <v>41150</v>
      </c>
      <c r="B3094" s="3">
        <v>36.880000000000003</v>
      </c>
      <c r="C3094" s="4">
        <v>0.12000000000000501</v>
      </c>
      <c r="D3094" s="5">
        <v>3.26441784548435E-3</v>
      </c>
      <c r="E3094" s="3">
        <v>36.92</v>
      </c>
      <c r="F3094" s="3">
        <v>36.799999999999997</v>
      </c>
      <c r="G3094" s="3">
        <v>36.960799999999999</v>
      </c>
      <c r="H3094" s="1">
        <v>1767923.75</v>
      </c>
      <c r="I3094" s="3"/>
      <c r="J3094" s="6"/>
      <c r="K3094" t="s">
        <v>3101</v>
      </c>
      <c r="L3094">
        <v>36.093739999999997</v>
      </c>
      <c r="M3094">
        <v>42.747107999999997</v>
      </c>
      <c r="N3094">
        <v>41.676369431991745</v>
      </c>
      <c r="O3094" s="13">
        <f t="shared" si="48"/>
        <v>-1.4285884386977754E-2</v>
      </c>
    </row>
    <row r="3095" spans="1:15" x14ac:dyDescent="0.2">
      <c r="A3095" s="2">
        <v>41149</v>
      </c>
      <c r="B3095" s="3">
        <v>36.76</v>
      </c>
      <c r="C3095" s="4">
        <v>-0.32</v>
      </c>
      <c r="D3095" s="5">
        <v>-8.6299892125134905E-3</v>
      </c>
      <c r="E3095" s="3">
        <v>36.68</v>
      </c>
      <c r="F3095" s="3">
        <v>36.68</v>
      </c>
      <c r="G3095" s="3">
        <v>36.880000000000003</v>
      </c>
      <c r="H3095" s="1">
        <v>1955420</v>
      </c>
      <c r="I3095" s="3"/>
      <c r="J3095" s="6"/>
      <c r="K3095" t="s">
        <v>3102</v>
      </c>
      <c r="L3095">
        <v>36.616844</v>
      </c>
      <c r="M3095">
        <v>43.270212000000001</v>
      </c>
      <c r="N3095">
        <v>42.280382082256104</v>
      </c>
      <c r="O3095" s="13">
        <f t="shared" si="48"/>
        <v>-5.9757354649020433E-3</v>
      </c>
    </row>
    <row r="3096" spans="1:15" x14ac:dyDescent="0.2">
      <c r="A3096" s="2">
        <v>41148</v>
      </c>
      <c r="B3096" s="3">
        <v>37.08</v>
      </c>
      <c r="C3096" s="4">
        <v>-0.12000000000000501</v>
      </c>
      <c r="D3096" s="5">
        <v>-3.2258064516130299E-3</v>
      </c>
      <c r="E3096" s="3">
        <v>37.18</v>
      </c>
      <c r="F3096" s="3">
        <v>37</v>
      </c>
      <c r="G3096" s="3">
        <v>37.24</v>
      </c>
      <c r="H3096" s="1">
        <v>2084487.5</v>
      </c>
      <c r="I3096" s="3"/>
      <c r="J3096" s="6"/>
      <c r="K3096" t="s">
        <v>3103</v>
      </c>
      <c r="L3096">
        <v>36.836972000000003</v>
      </c>
      <c r="M3096">
        <v>43.490340000000003</v>
      </c>
      <c r="N3096">
        <v>42.534557345066929</v>
      </c>
      <c r="O3096" s="13">
        <f t="shared" si="48"/>
        <v>1.9668888546773289E-3</v>
      </c>
    </row>
    <row r="3097" spans="1:15" x14ac:dyDescent="0.2">
      <c r="A3097" s="2">
        <v>41145</v>
      </c>
      <c r="B3097" s="3">
        <v>37.200000000000003</v>
      </c>
      <c r="C3097" s="4">
        <v>-3.9999999999999099E-2</v>
      </c>
      <c r="D3097" s="5">
        <v>-1.0741138560687201E-3</v>
      </c>
      <c r="E3097" s="3">
        <v>37.04</v>
      </c>
      <c r="F3097" s="3">
        <v>36.96</v>
      </c>
      <c r="G3097" s="3">
        <v>37.32</v>
      </c>
      <c r="H3097" s="1">
        <v>1978372.5</v>
      </c>
      <c r="I3097" s="3"/>
      <c r="J3097" s="6"/>
      <c r="K3097" t="s">
        <v>3104</v>
      </c>
      <c r="L3097">
        <v>36.764659999999999</v>
      </c>
      <c r="M3097">
        <v>43.418028</v>
      </c>
      <c r="N3097">
        <v>42.451060826657745</v>
      </c>
      <c r="O3097" s="13">
        <f t="shared" si="48"/>
        <v>-9.5398640385910838E-3</v>
      </c>
    </row>
    <row r="3098" spans="1:15" x14ac:dyDescent="0.2">
      <c r="A3098" s="2">
        <v>41144</v>
      </c>
      <c r="B3098" s="3">
        <v>37.24</v>
      </c>
      <c r="C3098" s="4">
        <v>0</v>
      </c>
      <c r="D3098" s="5">
        <v>0</v>
      </c>
      <c r="E3098" s="3">
        <v>37.32</v>
      </c>
      <c r="F3098" s="3">
        <v>37.159999999999997</v>
      </c>
      <c r="G3098" s="3">
        <v>37.36</v>
      </c>
      <c r="H3098" s="1">
        <v>1639983.75</v>
      </c>
      <c r="I3098" s="3"/>
      <c r="J3098" s="6"/>
      <c r="K3098" t="s">
        <v>3105</v>
      </c>
      <c r="L3098">
        <v>37.118768000000003</v>
      </c>
      <c r="M3098">
        <v>43.772136000000003</v>
      </c>
      <c r="N3098">
        <v>42.859938815661486</v>
      </c>
      <c r="O3098" s="13">
        <f t="shared" si="48"/>
        <v>-2.3145350824945732E-3</v>
      </c>
    </row>
    <row r="3099" spans="1:15" x14ac:dyDescent="0.2">
      <c r="A3099" s="2">
        <v>41143</v>
      </c>
      <c r="B3099" s="3">
        <v>37.24</v>
      </c>
      <c r="C3099" s="4">
        <v>-3.9999999999999099E-2</v>
      </c>
      <c r="D3099" s="5">
        <v>-1.07296137339053E-3</v>
      </c>
      <c r="E3099" s="3">
        <v>37</v>
      </c>
      <c r="F3099" s="3">
        <v>36.96</v>
      </c>
      <c r="G3099" s="3">
        <v>37.36</v>
      </c>
      <c r="H3099" s="1">
        <v>2896280.5</v>
      </c>
      <c r="I3099" s="3"/>
      <c r="J3099" s="6"/>
      <c r="K3099" t="s">
        <v>3106</v>
      </c>
      <c r="L3099">
        <v>37.204880000000003</v>
      </c>
      <c r="M3099">
        <v>43.858248000000003</v>
      </c>
      <c r="N3099">
        <v>42.959369784148755</v>
      </c>
      <c r="O3099" s="13">
        <f t="shared" si="48"/>
        <v>-1.3186030881103816E-2</v>
      </c>
    </row>
    <row r="3100" spans="1:15" x14ac:dyDescent="0.2">
      <c r="A3100" s="2">
        <v>41142</v>
      </c>
      <c r="B3100" s="3">
        <v>37.28</v>
      </c>
      <c r="C3100" s="4">
        <v>0</v>
      </c>
      <c r="D3100" s="5">
        <v>0</v>
      </c>
      <c r="E3100" s="3">
        <v>37.42</v>
      </c>
      <c r="F3100" s="3">
        <v>37.200000000000003</v>
      </c>
      <c r="G3100" s="3">
        <v>37.56</v>
      </c>
      <c r="H3100" s="1">
        <v>2013361.75</v>
      </c>
      <c r="I3100" s="3"/>
      <c r="J3100" s="6"/>
      <c r="K3100" t="s">
        <v>3107</v>
      </c>
      <c r="L3100">
        <v>37.702019999999997</v>
      </c>
      <c r="M3100">
        <v>44.355387999999998</v>
      </c>
      <c r="N3100">
        <v>43.533402574860389</v>
      </c>
      <c r="O3100" s="13">
        <f t="shared" si="48"/>
        <v>1.3760701190118185E-2</v>
      </c>
    </row>
    <row r="3101" spans="1:15" x14ac:dyDescent="0.2">
      <c r="A3101" s="2">
        <v>41141</v>
      </c>
      <c r="B3101" s="3">
        <v>37.28</v>
      </c>
      <c r="C3101" s="4">
        <v>-7.9999999999998295E-2</v>
      </c>
      <c r="D3101" s="5">
        <v>-2.1413276231262899E-3</v>
      </c>
      <c r="E3101" s="3">
        <v>37.26</v>
      </c>
      <c r="F3101" s="3">
        <v>37.159999999999997</v>
      </c>
      <c r="G3101" s="3">
        <v>37.32</v>
      </c>
      <c r="H3101" s="1">
        <v>1864912.75</v>
      </c>
      <c r="I3101" s="3"/>
      <c r="J3101" s="6"/>
      <c r="K3101" t="s">
        <v>3108</v>
      </c>
      <c r="L3101">
        <v>37.190255999999998</v>
      </c>
      <c r="M3101">
        <v>43.843623999999998</v>
      </c>
      <c r="N3101">
        <v>42.942483885747158</v>
      </c>
      <c r="O3101" s="13">
        <f t="shared" si="48"/>
        <v>-1.3366261339410324E-3</v>
      </c>
    </row>
    <row r="3102" spans="1:15" x14ac:dyDescent="0.2">
      <c r="A3102" s="2">
        <v>41138</v>
      </c>
      <c r="B3102" s="3">
        <v>37.36</v>
      </c>
      <c r="C3102" s="4">
        <v>0.28000000000000103</v>
      </c>
      <c r="D3102" s="5">
        <v>7.5512405609493303E-3</v>
      </c>
      <c r="E3102" s="3">
        <v>37.44</v>
      </c>
      <c r="F3102" s="3">
        <v>37.28</v>
      </c>
      <c r="G3102" s="3">
        <v>37.479999999999997</v>
      </c>
      <c r="H3102" s="1">
        <v>1302663</v>
      </c>
      <c r="I3102" s="3"/>
      <c r="J3102" s="6"/>
      <c r="K3102" t="s">
        <v>3109</v>
      </c>
      <c r="L3102">
        <v>37.240031999999999</v>
      </c>
      <c r="M3102">
        <v>43.8934</v>
      </c>
      <c r="N3102">
        <v>42.999958754376642</v>
      </c>
      <c r="O3102" s="13">
        <f t="shared" si="48"/>
        <v>9.27045394609749E-5</v>
      </c>
    </row>
    <row r="3103" spans="1:15" x14ac:dyDescent="0.2">
      <c r="A3103" s="2">
        <v>41137</v>
      </c>
      <c r="B3103" s="3">
        <v>37.08</v>
      </c>
      <c r="C3103" s="4">
        <v>0.47999999999999698</v>
      </c>
      <c r="D3103" s="5">
        <v>1.31147540983606E-2</v>
      </c>
      <c r="E3103" s="3">
        <v>36.96</v>
      </c>
      <c r="F3103" s="3">
        <v>36.86</v>
      </c>
      <c r="G3103" s="3">
        <v>37.200000000000003</v>
      </c>
      <c r="H3103" s="1">
        <v>2328971.5</v>
      </c>
      <c r="I3103" s="3"/>
      <c r="J3103" s="6"/>
      <c r="K3103" t="s">
        <v>3110</v>
      </c>
      <c r="L3103">
        <v>37.236579999999996</v>
      </c>
      <c r="M3103">
        <v>43.889947999999997</v>
      </c>
      <c r="N3103">
        <v>42.995972832516529</v>
      </c>
      <c r="O3103" s="13">
        <f t="shared" si="48"/>
        <v>2.9624812548112445E-4</v>
      </c>
    </row>
    <row r="3104" spans="1:15" x14ac:dyDescent="0.2">
      <c r="A3104" s="2">
        <v>41136</v>
      </c>
      <c r="B3104" s="3">
        <v>36.6</v>
      </c>
      <c r="C3104" s="4">
        <v>-0.19999999999999599</v>
      </c>
      <c r="D3104" s="5">
        <v>-5.4347826086955401E-3</v>
      </c>
      <c r="E3104" s="3">
        <v>36.6</v>
      </c>
      <c r="F3104" s="3">
        <v>36.56</v>
      </c>
      <c r="G3104" s="3">
        <v>36.72</v>
      </c>
      <c r="H3104" s="1">
        <v>1836958.25</v>
      </c>
      <c r="I3104" s="3"/>
      <c r="J3104" s="6"/>
      <c r="K3104" t="s">
        <v>3111</v>
      </c>
      <c r="L3104">
        <v>37.225552</v>
      </c>
      <c r="M3104">
        <v>43.878920000000001</v>
      </c>
      <c r="N3104">
        <v>42.983239128497601</v>
      </c>
      <c r="O3104" s="13">
        <f t="shared" si="48"/>
        <v>6.0857759931951527E-3</v>
      </c>
    </row>
    <row r="3105" spans="1:15" x14ac:dyDescent="0.2">
      <c r="A3105" s="2">
        <v>41135</v>
      </c>
      <c r="B3105" s="3">
        <v>36.799999999999997</v>
      </c>
      <c r="C3105" s="4">
        <v>-4.0000000000006301E-2</v>
      </c>
      <c r="D3105" s="5">
        <v>-1.0857763300761701E-3</v>
      </c>
      <c r="E3105" s="3">
        <v>36.840000000000003</v>
      </c>
      <c r="F3105" s="3">
        <v>36.76</v>
      </c>
      <c r="G3105" s="3">
        <v>36.92</v>
      </c>
      <c r="H3105" s="1">
        <v>1883086.25</v>
      </c>
      <c r="I3105" s="3"/>
      <c r="J3105" s="6"/>
      <c r="K3105" t="s">
        <v>3112</v>
      </c>
      <c r="L3105">
        <v>37.000376000000003</v>
      </c>
      <c r="M3105">
        <v>43.653744000000003</v>
      </c>
      <c r="N3105">
        <v>42.723235090035033</v>
      </c>
      <c r="O3105" s="13">
        <f t="shared" si="48"/>
        <v>1.1888862257946498E-2</v>
      </c>
    </row>
    <row r="3106" spans="1:15" x14ac:dyDescent="0.2">
      <c r="A3106" s="2">
        <v>41134</v>
      </c>
      <c r="B3106" s="3">
        <v>36.840000000000003</v>
      </c>
      <c r="C3106" s="4">
        <v>-7.9999999999998295E-2</v>
      </c>
      <c r="D3106" s="5">
        <v>-2.1668472372697299E-3</v>
      </c>
      <c r="E3106" s="3">
        <v>37</v>
      </c>
      <c r="F3106" s="3">
        <v>36.799999999999997</v>
      </c>
      <c r="G3106" s="3">
        <v>37.08</v>
      </c>
      <c r="H3106" s="1">
        <v>2307265.75</v>
      </c>
      <c r="I3106" s="3"/>
      <c r="J3106" s="6"/>
      <c r="K3106" t="s">
        <v>3113</v>
      </c>
      <c r="L3106">
        <v>36.565652</v>
      </c>
      <c r="M3106">
        <v>43.21902</v>
      </c>
      <c r="N3106">
        <v>42.221272200488166</v>
      </c>
      <c r="O3106" s="13">
        <f t="shared" si="48"/>
        <v>-3.6230253067881524E-3</v>
      </c>
    </row>
    <row r="3107" spans="1:15" x14ac:dyDescent="0.2">
      <c r="A3107" s="2">
        <v>41131</v>
      </c>
      <c r="B3107" s="3">
        <v>36.92</v>
      </c>
      <c r="C3107" s="4">
        <v>3.9999999999999099E-2</v>
      </c>
      <c r="D3107" s="5">
        <v>1.08459869848154E-3</v>
      </c>
      <c r="E3107" s="3">
        <v>36.72</v>
      </c>
      <c r="F3107" s="3">
        <v>36.68</v>
      </c>
      <c r="G3107" s="3">
        <v>36.96</v>
      </c>
      <c r="H3107" s="1">
        <v>3234857.25</v>
      </c>
      <c r="I3107" s="3"/>
      <c r="J3107" s="6"/>
      <c r="K3107" t="s">
        <v>3114</v>
      </c>
      <c r="L3107">
        <v>36.698611999999997</v>
      </c>
      <c r="M3107">
        <v>43.351979999999998</v>
      </c>
      <c r="N3107">
        <v>42.374797162979654</v>
      </c>
      <c r="O3107" s="13">
        <f t="shared" si="48"/>
        <v>-4.3854275580258451E-3</v>
      </c>
    </row>
    <row r="3108" spans="1:15" x14ac:dyDescent="0.2">
      <c r="A3108" s="2">
        <v>41130</v>
      </c>
      <c r="B3108" s="3">
        <v>36.880000000000003</v>
      </c>
      <c r="C3108" s="4">
        <v>8.00000000000054E-2</v>
      </c>
      <c r="D3108" s="5">
        <v>2.1739130434784101E-3</v>
      </c>
      <c r="E3108" s="3">
        <v>36.92</v>
      </c>
      <c r="F3108" s="3">
        <v>36.840000000000003</v>
      </c>
      <c r="G3108" s="3">
        <v>37.04</v>
      </c>
      <c r="H3108" s="1">
        <v>1894451.25</v>
      </c>
      <c r="I3108" s="3"/>
      <c r="J3108" s="6"/>
      <c r="K3108" t="s">
        <v>3115</v>
      </c>
      <c r="L3108">
        <v>36.860259999999997</v>
      </c>
      <c r="M3108">
        <v>43.513627999999997</v>
      </c>
      <c r="N3108">
        <v>42.561447306908839</v>
      </c>
      <c r="O3108" s="13">
        <f t="shared" si="48"/>
        <v>-1.5735263589232718E-3</v>
      </c>
    </row>
    <row r="3109" spans="1:15" x14ac:dyDescent="0.2">
      <c r="A3109" s="2">
        <v>41129</v>
      </c>
      <c r="B3109" s="3">
        <v>36.799999999999997</v>
      </c>
      <c r="C3109" s="4">
        <v>-8.00000000000054E-2</v>
      </c>
      <c r="D3109" s="5">
        <v>-2.1691973969632699E-3</v>
      </c>
      <c r="E3109" s="3">
        <v>36.64</v>
      </c>
      <c r="F3109" s="3">
        <v>36.64</v>
      </c>
      <c r="G3109" s="3">
        <v>36.880000000000003</v>
      </c>
      <c r="H3109" s="1">
        <v>1789850.5</v>
      </c>
      <c r="I3109" s="3"/>
      <c r="J3109" s="6"/>
      <c r="K3109" t="s">
        <v>3116</v>
      </c>
      <c r="L3109">
        <v>36.918351999999999</v>
      </c>
      <c r="M3109">
        <v>43.571719999999999</v>
      </c>
      <c r="N3109">
        <v>42.628524413715823</v>
      </c>
      <c r="O3109" s="13">
        <f t="shared" si="48"/>
        <v>-1.6658754272178555E-3</v>
      </c>
    </row>
    <row r="3110" spans="1:15" x14ac:dyDescent="0.2">
      <c r="A3110" s="2">
        <v>41128</v>
      </c>
      <c r="B3110" s="3">
        <v>36.880000000000003</v>
      </c>
      <c r="C3110" s="4">
        <v>0.440000000000005</v>
      </c>
      <c r="D3110" s="5">
        <v>1.2074643249176901E-2</v>
      </c>
      <c r="E3110" s="3">
        <v>36.96</v>
      </c>
      <c r="F3110" s="3">
        <v>36.880000000000003</v>
      </c>
      <c r="G3110" s="3">
        <v>37.119999999999997</v>
      </c>
      <c r="H3110" s="1">
        <v>4299729.5</v>
      </c>
      <c r="I3110" s="3"/>
      <c r="J3110" s="6"/>
      <c r="K3110" t="s">
        <v>3117</v>
      </c>
      <c r="L3110">
        <v>36.979956000000001</v>
      </c>
      <c r="M3110">
        <v>43.633324000000002</v>
      </c>
      <c r="N3110">
        <v>42.699656722600643</v>
      </c>
      <c r="O3110" s="13">
        <f t="shared" si="48"/>
        <v>4.8779846243161007E-3</v>
      </c>
    </row>
    <row r="3111" spans="1:15" x14ac:dyDescent="0.2">
      <c r="A3111" s="2">
        <v>41127</v>
      </c>
      <c r="B3111" s="3">
        <v>36.44</v>
      </c>
      <c r="C3111" s="4">
        <v>0.35999999999999899</v>
      </c>
      <c r="D3111" s="5">
        <v>9.9778270509977701E-3</v>
      </c>
      <c r="E3111" s="3">
        <v>36.44</v>
      </c>
      <c r="F3111" s="3">
        <v>36.4</v>
      </c>
      <c r="G3111" s="3">
        <v>36.64</v>
      </c>
      <c r="H3111" s="1">
        <v>3095022.25</v>
      </c>
      <c r="I3111" s="3"/>
      <c r="J3111" s="6"/>
      <c r="K3111" t="s">
        <v>3118</v>
      </c>
      <c r="L3111">
        <v>36.800443999999999</v>
      </c>
      <c r="M3111">
        <v>43.453811999999999</v>
      </c>
      <c r="N3111">
        <v>42.492379548512396</v>
      </c>
      <c r="O3111" s="13">
        <f t="shared" si="48"/>
        <v>5.711168047280113E-3</v>
      </c>
    </row>
    <row r="3112" spans="1:15" x14ac:dyDescent="0.2">
      <c r="A3112" s="2">
        <v>41124</v>
      </c>
      <c r="B3112" s="3">
        <v>36.08</v>
      </c>
      <c r="C3112" s="4">
        <v>0.39999999999999902</v>
      </c>
      <c r="D3112" s="5">
        <v>1.12107623318385E-2</v>
      </c>
      <c r="E3112" s="3">
        <v>35.840000000000003</v>
      </c>
      <c r="F3112" s="3">
        <v>35.840000000000003</v>
      </c>
      <c r="G3112" s="3">
        <v>36.200000000000003</v>
      </c>
      <c r="H3112" s="1">
        <v>2731105.75</v>
      </c>
      <c r="I3112" s="3"/>
      <c r="J3112" s="6"/>
      <c r="K3112" t="s">
        <v>3119</v>
      </c>
      <c r="L3112">
        <v>36.591464000000002</v>
      </c>
      <c r="M3112">
        <v>43.244832000000002</v>
      </c>
      <c r="N3112">
        <v>42.251076550155958</v>
      </c>
      <c r="O3112" s="13">
        <f t="shared" si="48"/>
        <v>6.3699929251639364E-3</v>
      </c>
    </row>
    <row r="3113" spans="1:15" x14ac:dyDescent="0.2">
      <c r="A3113" s="2">
        <v>41123</v>
      </c>
      <c r="B3113" s="3">
        <v>35.68</v>
      </c>
      <c r="C3113" s="4">
        <v>-0.160000000000004</v>
      </c>
      <c r="D3113" s="5">
        <v>-4.4642857142858199E-3</v>
      </c>
      <c r="E3113" s="3">
        <v>35.68</v>
      </c>
      <c r="F3113" s="3">
        <v>35.44</v>
      </c>
      <c r="G3113" s="3">
        <v>35.880000000000003</v>
      </c>
      <c r="H3113" s="1">
        <v>3187666.75</v>
      </c>
      <c r="I3113" s="3"/>
      <c r="J3113" s="6"/>
      <c r="K3113" t="s">
        <v>3120</v>
      </c>
      <c r="L3113">
        <v>36.359851999999997</v>
      </c>
      <c r="M3113">
        <v>43.013219999999997</v>
      </c>
      <c r="N3113">
        <v>41.983641053671448</v>
      </c>
      <c r="O3113" s="13">
        <f t="shared" si="48"/>
        <v>2.1903678272384264E-2</v>
      </c>
    </row>
    <row r="3114" spans="1:15" x14ac:dyDescent="0.2">
      <c r="A3114" s="2">
        <v>41122</v>
      </c>
      <c r="B3114" s="3">
        <v>35.840000000000003</v>
      </c>
      <c r="C3114" s="4">
        <v>-0.119999999999997</v>
      </c>
      <c r="D3114" s="5">
        <v>-3.33704115684086E-3</v>
      </c>
      <c r="E3114" s="3">
        <v>36.119999999999997</v>
      </c>
      <c r="F3114" s="3">
        <v>35.799999999999997</v>
      </c>
      <c r="G3114" s="3">
        <v>36.119999999999997</v>
      </c>
      <c r="H3114" s="1">
        <v>1806736.75</v>
      </c>
      <c r="I3114" s="3"/>
      <c r="J3114" s="6"/>
      <c r="K3114" t="s">
        <v>3121</v>
      </c>
      <c r="L3114">
        <v>35.580508000000002</v>
      </c>
      <c r="M3114">
        <v>42.233876000000002</v>
      </c>
      <c r="N3114">
        <v>41.083755686884686</v>
      </c>
      <c r="O3114" s="13">
        <f t="shared" si="48"/>
        <v>-1.6035896975838626E-2</v>
      </c>
    </row>
    <row r="3115" spans="1:15" x14ac:dyDescent="0.2">
      <c r="A3115" s="2">
        <v>41121</v>
      </c>
      <c r="B3115" s="3">
        <v>35.96</v>
      </c>
      <c r="C3115" s="4">
        <v>-3.9999999999999099E-2</v>
      </c>
      <c r="D3115" s="5">
        <v>-1.1111111111110901E-3</v>
      </c>
      <c r="E3115" s="3">
        <v>36.159999999999997</v>
      </c>
      <c r="F3115" s="3">
        <v>35.880000000000003</v>
      </c>
      <c r="G3115" s="3">
        <v>36.24</v>
      </c>
      <c r="H3115" s="1">
        <v>3229643.75</v>
      </c>
      <c r="I3115" s="3"/>
      <c r="J3115" s="6"/>
      <c r="K3115" t="s">
        <v>3122</v>
      </c>
      <c r="L3115">
        <v>36.160372000000002</v>
      </c>
      <c r="M3115">
        <v>42.813740000000003</v>
      </c>
      <c r="N3115">
        <v>41.753307423122394</v>
      </c>
      <c r="O3115" s="13">
        <f t="shared" si="48"/>
        <v>5.2146083311641611E-3</v>
      </c>
    </row>
    <row r="3116" spans="1:15" x14ac:dyDescent="0.2">
      <c r="A3116" s="2">
        <v>41120</v>
      </c>
      <c r="B3116" s="3">
        <v>36</v>
      </c>
      <c r="C3116" s="4">
        <v>-0.18</v>
      </c>
      <c r="D3116" s="5">
        <v>-4.9751243781094396E-3</v>
      </c>
      <c r="E3116" s="3">
        <v>35.96</v>
      </c>
      <c r="F3116" s="3">
        <v>35.9</v>
      </c>
      <c r="G3116" s="3">
        <v>36.06</v>
      </c>
      <c r="H3116" s="1">
        <v>3860204.25</v>
      </c>
      <c r="I3116" s="3"/>
      <c r="J3116" s="6"/>
      <c r="K3116" t="s">
        <v>3123</v>
      </c>
      <c r="L3116">
        <v>35.972788000000001</v>
      </c>
      <c r="M3116">
        <v>42.626156000000002</v>
      </c>
      <c r="N3116">
        <v>41.536709750408761</v>
      </c>
      <c r="O3116" s="13">
        <f t="shared" si="48"/>
        <v>-1.0815020851294155E-2</v>
      </c>
    </row>
    <row r="3117" spans="1:15" x14ac:dyDescent="0.2">
      <c r="A3117" s="2">
        <v>41117</v>
      </c>
      <c r="B3117" s="3">
        <v>36.18</v>
      </c>
      <c r="C3117" s="4">
        <v>0.619999999999997</v>
      </c>
      <c r="D3117" s="5">
        <v>1.7435320584926799E-2</v>
      </c>
      <c r="E3117" s="3">
        <v>35.880000000000003</v>
      </c>
      <c r="F3117" s="3">
        <v>35.799999999999997</v>
      </c>
      <c r="G3117" s="3">
        <v>36.32</v>
      </c>
      <c r="H3117" s="1">
        <v>3047523.5</v>
      </c>
      <c r="I3117" s="3"/>
      <c r="J3117" s="6"/>
      <c r="K3117" t="s">
        <v>3124</v>
      </c>
      <c r="L3117">
        <v>36.366087999999998</v>
      </c>
      <c r="M3117">
        <v>43.019455999999998</v>
      </c>
      <c r="N3117">
        <v>41.990841577634264</v>
      </c>
      <c r="O3117" s="13">
        <f t="shared" si="48"/>
        <v>8.4692801134087503E-3</v>
      </c>
    </row>
    <row r="3118" spans="1:15" x14ac:dyDescent="0.2">
      <c r="A3118" s="2">
        <v>41116</v>
      </c>
      <c r="B3118" s="3">
        <v>35.56</v>
      </c>
      <c r="C3118" s="4">
        <v>0.52000000000000302</v>
      </c>
      <c r="D3118" s="5">
        <v>1.48401826484019E-2</v>
      </c>
      <c r="E3118" s="3">
        <v>35.520000000000003</v>
      </c>
      <c r="F3118" s="3">
        <v>35.4</v>
      </c>
      <c r="G3118" s="3">
        <v>35.68</v>
      </c>
      <c r="H3118" s="1">
        <v>3757681.75</v>
      </c>
      <c r="I3118" s="3"/>
      <c r="J3118" s="6"/>
      <c r="K3118" t="s">
        <v>3125</v>
      </c>
      <c r="L3118">
        <v>36.060679999999998</v>
      </c>
      <c r="M3118">
        <v>42.714047999999998</v>
      </c>
      <c r="N3118">
        <v>41.638196032022044</v>
      </c>
      <c r="O3118" s="13">
        <f t="shared" si="48"/>
        <v>1.1848108244492783E-2</v>
      </c>
    </row>
    <row r="3119" spans="1:15" x14ac:dyDescent="0.2">
      <c r="A3119" s="2">
        <v>41115</v>
      </c>
      <c r="B3119" s="3">
        <v>35.04</v>
      </c>
      <c r="C3119" s="4">
        <v>1.9999999999996E-2</v>
      </c>
      <c r="D3119" s="5">
        <v>5.7110222729857296E-4</v>
      </c>
      <c r="E3119" s="3">
        <v>35.08</v>
      </c>
      <c r="F3119" s="3">
        <v>34.840000000000003</v>
      </c>
      <c r="G3119" s="3">
        <v>35.159999999999997</v>
      </c>
      <c r="H3119" s="1">
        <v>2923747.5</v>
      </c>
      <c r="I3119" s="3"/>
      <c r="J3119" s="6"/>
      <c r="K3119" t="s">
        <v>3126</v>
      </c>
      <c r="L3119">
        <v>35.638432000000002</v>
      </c>
      <c r="M3119">
        <v>42.291800000000002</v>
      </c>
      <c r="N3119">
        <v>41.150638809082018</v>
      </c>
      <c r="O3119" s="13">
        <f t="shared" si="48"/>
        <v>1.2635887849107741E-2</v>
      </c>
    </row>
    <row r="3120" spans="1:15" x14ac:dyDescent="0.2">
      <c r="A3120" s="2">
        <v>41114</v>
      </c>
      <c r="B3120" s="3">
        <v>35.020000000000003</v>
      </c>
      <c r="C3120" s="4">
        <v>-0.33999999999999603</v>
      </c>
      <c r="D3120" s="5">
        <v>-9.6153846153845101E-3</v>
      </c>
      <c r="E3120" s="3">
        <v>35.28</v>
      </c>
      <c r="F3120" s="3">
        <v>34.840000000000003</v>
      </c>
      <c r="G3120" s="3">
        <v>35.32</v>
      </c>
      <c r="H3120" s="1">
        <v>7326441.75</v>
      </c>
      <c r="I3120" s="3"/>
      <c r="J3120" s="6"/>
      <c r="K3120" t="s">
        <v>3127</v>
      </c>
      <c r="L3120">
        <v>35.193728</v>
      </c>
      <c r="M3120">
        <v>41.847096000000001</v>
      </c>
      <c r="N3120">
        <v>40.637152309985929</v>
      </c>
      <c r="O3120" s="13">
        <f t="shared" si="48"/>
        <v>1.0519661613129561E-2</v>
      </c>
    </row>
    <row r="3121" spans="1:15" x14ac:dyDescent="0.2">
      <c r="A3121" s="2">
        <v>41113</v>
      </c>
      <c r="B3121" s="3">
        <v>35.36</v>
      </c>
      <c r="C3121" s="4">
        <v>-0.48000000000000398</v>
      </c>
      <c r="D3121" s="5">
        <v>-1.33928571428573E-2</v>
      </c>
      <c r="E3121" s="3">
        <v>35.24</v>
      </c>
      <c r="F3121" s="3">
        <v>35.119999999999997</v>
      </c>
      <c r="G3121" s="3">
        <v>35.4</v>
      </c>
      <c r="H3121" s="1">
        <v>2472207.5</v>
      </c>
      <c r="I3121" s="3"/>
      <c r="J3121" s="6"/>
      <c r="K3121" t="s">
        <v>3128</v>
      </c>
      <c r="L3121">
        <v>34.827356000000002</v>
      </c>
      <c r="M3121">
        <v>41.480724000000002</v>
      </c>
      <c r="N3121">
        <v>40.214113444478016</v>
      </c>
      <c r="O3121" s="13">
        <f t="shared" si="48"/>
        <v>-1.6194948637692552E-2</v>
      </c>
    </row>
    <row r="3122" spans="1:15" x14ac:dyDescent="0.2">
      <c r="A3122" s="2">
        <v>41110</v>
      </c>
      <c r="B3122" s="3">
        <v>35.840000000000003</v>
      </c>
      <c r="C3122" s="4">
        <v>-0.85999999999999899</v>
      </c>
      <c r="D3122" s="5">
        <v>-2.3433242506811999E-2</v>
      </c>
      <c r="E3122" s="3">
        <v>35.92</v>
      </c>
      <c r="F3122" s="3">
        <v>35.76</v>
      </c>
      <c r="G3122" s="3">
        <v>35.996000000000002</v>
      </c>
      <c r="H3122" s="1">
        <v>3556958.75</v>
      </c>
      <c r="I3122" s="3"/>
      <c r="J3122" s="6"/>
      <c r="K3122" t="s">
        <v>3129</v>
      </c>
      <c r="L3122">
        <v>35.400668000000003</v>
      </c>
      <c r="M3122">
        <v>42.054036000000004</v>
      </c>
      <c r="N3122">
        <v>40.876099780939526</v>
      </c>
      <c r="O3122" s="13">
        <f t="shared" si="48"/>
        <v>-2.6436768914983588E-3</v>
      </c>
    </row>
    <row r="3123" spans="1:15" x14ac:dyDescent="0.2">
      <c r="A3123" s="2">
        <v>41109</v>
      </c>
      <c r="B3123" s="3">
        <v>36.700000000000003</v>
      </c>
      <c r="C3123" s="4">
        <v>0.260000000000005</v>
      </c>
      <c r="D3123" s="5">
        <v>7.1350164654227499E-3</v>
      </c>
      <c r="E3123" s="3">
        <v>36.68</v>
      </c>
      <c r="F3123" s="3">
        <v>36.6</v>
      </c>
      <c r="G3123" s="3">
        <v>36.799999999999997</v>
      </c>
      <c r="H3123" s="1">
        <v>2411824.5</v>
      </c>
      <c r="I3123" s="3"/>
      <c r="J3123" s="6"/>
      <c r="K3123" t="s">
        <v>3130</v>
      </c>
      <c r="L3123">
        <v>35.494503999999999</v>
      </c>
      <c r="M3123">
        <v>42.147872</v>
      </c>
      <c r="N3123">
        <v>40.984449422789339</v>
      </c>
      <c r="O3123" s="13">
        <f t="shared" si="48"/>
        <v>-1.5608815697763068E-2</v>
      </c>
    </row>
    <row r="3124" spans="1:15" x14ac:dyDescent="0.2">
      <c r="A3124" s="2">
        <v>41108</v>
      </c>
      <c r="B3124" s="3">
        <v>36.44</v>
      </c>
      <c r="C3124" s="4">
        <v>0.119999999999997</v>
      </c>
      <c r="D3124" s="5">
        <v>3.3039647577091801E-3</v>
      </c>
      <c r="E3124" s="3">
        <v>36.24</v>
      </c>
      <c r="F3124" s="3">
        <v>36.200000000000003</v>
      </c>
      <c r="G3124" s="3">
        <v>36.56</v>
      </c>
      <c r="H3124" s="1">
        <v>2555786.25</v>
      </c>
      <c r="I3124" s="3"/>
      <c r="J3124" s="6"/>
      <c r="K3124" t="s">
        <v>3131</v>
      </c>
      <c r="L3124">
        <v>36.057316</v>
      </c>
      <c r="M3124">
        <v>42.710684000000001</v>
      </c>
      <c r="N3124">
        <v>41.634311721147952</v>
      </c>
      <c r="O3124" s="13">
        <f t="shared" si="48"/>
        <v>-1.6896783382737479E-2</v>
      </c>
    </row>
    <row r="3125" spans="1:15" x14ac:dyDescent="0.2">
      <c r="A3125" s="2">
        <v>41107</v>
      </c>
      <c r="B3125" s="3">
        <v>36.32</v>
      </c>
      <c r="C3125" s="4">
        <v>-0.15999999999999701</v>
      </c>
      <c r="D3125" s="5">
        <v>-4.3859649122806096E-3</v>
      </c>
      <c r="E3125" s="3">
        <v>36.28</v>
      </c>
      <c r="F3125" s="3">
        <v>36.08</v>
      </c>
      <c r="G3125" s="3">
        <v>36.36</v>
      </c>
      <c r="H3125" s="1">
        <v>2656470</v>
      </c>
      <c r="I3125" s="3"/>
      <c r="J3125" s="6"/>
      <c r="K3125" t="s">
        <v>3132</v>
      </c>
      <c r="L3125">
        <v>36.677039999999998</v>
      </c>
      <c r="M3125">
        <v>43.330407999999998</v>
      </c>
      <c r="N3125">
        <v>42.349888615364833</v>
      </c>
      <c r="O3125" s="13">
        <f t="shared" si="48"/>
        <v>1.1970022079722975E-2</v>
      </c>
    </row>
    <row r="3126" spans="1:15" x14ac:dyDescent="0.2">
      <c r="A3126" s="2">
        <v>41106</v>
      </c>
      <c r="B3126" s="3">
        <v>36.479999999999997</v>
      </c>
      <c r="C3126" s="4">
        <v>-0.160000000000004</v>
      </c>
      <c r="D3126" s="5">
        <v>-4.3668122270743397E-3</v>
      </c>
      <c r="E3126" s="3">
        <v>36.479999999999997</v>
      </c>
      <c r="F3126" s="3">
        <v>36.36</v>
      </c>
      <c r="G3126" s="3">
        <v>36.64</v>
      </c>
      <c r="H3126" s="1">
        <v>1977597.25</v>
      </c>
      <c r="I3126" s="3"/>
      <c r="J3126" s="6"/>
      <c r="K3126" t="s">
        <v>3133</v>
      </c>
      <c r="L3126">
        <v>36.243208000000003</v>
      </c>
      <c r="M3126">
        <v>42.896576000000003</v>
      </c>
      <c r="N3126">
        <v>41.848955691721578</v>
      </c>
      <c r="O3126" s="13">
        <f t="shared" si="48"/>
        <v>-8.2793817150050852E-4</v>
      </c>
    </row>
    <row r="3127" spans="1:15" x14ac:dyDescent="0.2">
      <c r="A3127" s="2">
        <v>41103</v>
      </c>
      <c r="B3127" s="3">
        <v>36.64</v>
      </c>
      <c r="C3127" s="4">
        <v>0.35999999999999899</v>
      </c>
      <c r="D3127" s="5">
        <v>9.9228224917309593E-3</v>
      </c>
      <c r="E3127" s="3">
        <v>36.08</v>
      </c>
      <c r="F3127" s="3">
        <v>36.08</v>
      </c>
      <c r="G3127" s="3">
        <v>36.643999999999998</v>
      </c>
      <c r="H3127" s="1">
        <v>3347789</v>
      </c>
      <c r="I3127" s="3"/>
      <c r="J3127" s="6"/>
      <c r="K3127" t="s">
        <v>3134</v>
      </c>
      <c r="L3127">
        <v>36.273240000000001</v>
      </c>
      <c r="M3127">
        <v>42.926608000000002</v>
      </c>
      <c r="N3127">
        <v>41.88363275003644</v>
      </c>
      <c r="O3127" s="13">
        <f t="shared" si="48"/>
        <v>-6.8252691024901502E-3</v>
      </c>
    </row>
    <row r="3128" spans="1:15" x14ac:dyDescent="0.2">
      <c r="A3128" s="2">
        <v>41102</v>
      </c>
      <c r="B3128" s="3">
        <v>36.28</v>
      </c>
      <c r="C3128" s="4">
        <v>-0.56000000000000205</v>
      </c>
      <c r="D3128" s="5">
        <v>-1.5200868621064101E-2</v>
      </c>
      <c r="E3128" s="3">
        <v>36.200000000000003</v>
      </c>
      <c r="F3128" s="3">
        <v>36.119999999999997</v>
      </c>
      <c r="G3128" s="3">
        <v>36.36</v>
      </c>
      <c r="H3128" s="1">
        <v>2852929.25</v>
      </c>
      <c r="I3128" s="3"/>
      <c r="J3128" s="6"/>
      <c r="K3128" t="s">
        <v>3135</v>
      </c>
      <c r="L3128">
        <v>36.522516000000003</v>
      </c>
      <c r="M3128">
        <v>43.175884000000003</v>
      </c>
      <c r="N3128">
        <v>42.171464342620894</v>
      </c>
      <c r="O3128" s="13">
        <f t="shared" si="48"/>
        <v>5.9267367814301863E-3</v>
      </c>
    </row>
    <row r="3129" spans="1:15" x14ac:dyDescent="0.2">
      <c r="A3129" s="2">
        <v>41101</v>
      </c>
      <c r="B3129" s="3">
        <v>36.840000000000003</v>
      </c>
      <c r="C3129" s="4">
        <v>8.00000000000054E-2</v>
      </c>
      <c r="D3129" s="5">
        <v>2.1762785636562998E-3</v>
      </c>
      <c r="E3129" s="3">
        <v>36.880000000000003</v>
      </c>
      <c r="F3129" s="3">
        <v>36.6</v>
      </c>
      <c r="G3129" s="3">
        <v>36.9</v>
      </c>
      <c r="H3129" s="1">
        <v>2146709</v>
      </c>
      <c r="I3129" s="3"/>
      <c r="J3129" s="6"/>
      <c r="K3129" t="s">
        <v>3136</v>
      </c>
      <c r="L3129">
        <v>36.307332000000002</v>
      </c>
      <c r="M3129">
        <v>42.960700000000003</v>
      </c>
      <c r="N3129">
        <v>41.922997769751092</v>
      </c>
      <c r="O3129" s="13">
        <f t="shared" si="48"/>
        <v>-2.0302795982847233E-3</v>
      </c>
    </row>
    <row r="3130" spans="1:15" x14ac:dyDescent="0.2">
      <c r="A3130" s="2">
        <v>41100</v>
      </c>
      <c r="B3130" s="3">
        <v>36.76</v>
      </c>
      <c r="C3130" s="4">
        <v>-0.39999999999999902</v>
      </c>
      <c r="D3130" s="5">
        <v>-1.07642626480086E-2</v>
      </c>
      <c r="E3130" s="3">
        <v>37.119999999999997</v>
      </c>
      <c r="F3130" s="3">
        <v>36.64</v>
      </c>
      <c r="G3130" s="3">
        <v>37.119999999999997</v>
      </c>
      <c r="H3130" s="1">
        <v>3610451.75</v>
      </c>
      <c r="I3130" s="3"/>
      <c r="J3130" s="6"/>
      <c r="K3130" t="s">
        <v>3137</v>
      </c>
      <c r="L3130">
        <v>36.381196000000003</v>
      </c>
      <c r="M3130">
        <v>43.034564000000003</v>
      </c>
      <c r="N3130">
        <v>42.008286336458909</v>
      </c>
      <c r="O3130" s="13">
        <f t="shared" si="48"/>
        <v>-8.3694357126160579E-3</v>
      </c>
    </row>
    <row r="3131" spans="1:15" x14ac:dyDescent="0.2">
      <c r="A3131" s="2">
        <v>41099</v>
      </c>
      <c r="B3131" s="3">
        <v>37.159999999999997</v>
      </c>
      <c r="C3131" s="4">
        <v>-0.20000000000000301</v>
      </c>
      <c r="D3131" s="5">
        <v>-5.3533190578159201E-3</v>
      </c>
      <c r="E3131" s="3">
        <v>37</v>
      </c>
      <c r="F3131" s="3">
        <v>36.9</v>
      </c>
      <c r="G3131" s="3">
        <v>37.200000000000003</v>
      </c>
      <c r="H3131" s="1">
        <v>3175745.75</v>
      </c>
      <c r="I3131" s="3"/>
      <c r="J3131" s="6"/>
      <c r="K3131" t="s">
        <v>3138</v>
      </c>
      <c r="L3131">
        <v>36.688256000000003</v>
      </c>
      <c r="M3131">
        <v>43.341624000000003</v>
      </c>
      <c r="N3131">
        <v>42.36283939739932</v>
      </c>
      <c r="O3131" s="13">
        <f t="shared" si="48"/>
        <v>-3.67904046227574E-3</v>
      </c>
    </row>
    <row r="3132" spans="1:15" x14ac:dyDescent="0.2">
      <c r="A3132" s="2">
        <v>41096</v>
      </c>
      <c r="B3132" s="3">
        <v>37.36</v>
      </c>
      <c r="C3132" s="4">
        <v>-0.160000000000004</v>
      </c>
      <c r="D3132" s="5">
        <v>-4.2643923240939102E-3</v>
      </c>
      <c r="E3132" s="3">
        <v>37.28</v>
      </c>
      <c r="F3132" s="3">
        <v>37.119999999999997</v>
      </c>
      <c r="G3132" s="3">
        <v>37.4</v>
      </c>
      <c r="H3132" s="1">
        <v>2732275.25</v>
      </c>
      <c r="I3132" s="3"/>
      <c r="J3132" s="6"/>
      <c r="K3132" t="s">
        <v>3139</v>
      </c>
      <c r="L3132">
        <v>36.823732</v>
      </c>
      <c r="M3132">
        <v>43.4771</v>
      </c>
      <c r="N3132">
        <v>42.51926951035432</v>
      </c>
      <c r="O3132" s="13">
        <f t="shared" si="48"/>
        <v>-5.6260415970199595E-3</v>
      </c>
    </row>
    <row r="3133" spans="1:15" x14ac:dyDescent="0.2">
      <c r="A3133" s="2">
        <v>41095</v>
      </c>
      <c r="B3133" s="3">
        <v>37.520000000000003</v>
      </c>
      <c r="C3133" s="4">
        <v>-0.47999999999999698</v>
      </c>
      <c r="D3133" s="5">
        <v>-1.2631578947368299E-2</v>
      </c>
      <c r="E3133" s="3">
        <v>37.49</v>
      </c>
      <c r="F3133" s="3">
        <v>37.4</v>
      </c>
      <c r="G3133" s="3">
        <v>37.64</v>
      </c>
      <c r="H3133" s="1">
        <v>2308444</v>
      </c>
      <c r="I3133" s="3"/>
      <c r="J3133" s="6"/>
      <c r="K3133" t="s">
        <v>3140</v>
      </c>
      <c r="L3133">
        <v>37.032076000000004</v>
      </c>
      <c r="M3133">
        <v>43.685444000000004</v>
      </c>
      <c r="N3133">
        <v>42.759838138402813</v>
      </c>
      <c r="O3133" s="13">
        <f t="shared" si="48"/>
        <v>-1.2227843082611045E-2</v>
      </c>
    </row>
    <row r="3134" spans="1:15" x14ac:dyDescent="0.2">
      <c r="A3134" s="2">
        <v>41093</v>
      </c>
      <c r="B3134" s="3">
        <v>38</v>
      </c>
      <c r="C3134" s="4">
        <v>0.47999999999999698</v>
      </c>
      <c r="D3134" s="5">
        <v>1.2793176972281399E-2</v>
      </c>
      <c r="E3134" s="3">
        <v>37.68</v>
      </c>
      <c r="F3134" s="3">
        <v>37.64</v>
      </c>
      <c r="G3134" s="3">
        <v>38</v>
      </c>
      <c r="H3134" s="1">
        <v>2443482.75</v>
      </c>
      <c r="I3134" s="3"/>
      <c r="J3134" s="6"/>
      <c r="K3134" t="s">
        <v>3141</v>
      </c>
      <c r="L3134">
        <v>37.490504000000001</v>
      </c>
      <c r="M3134">
        <v>44.143872000000002</v>
      </c>
      <c r="N3134">
        <v>43.289171332634531</v>
      </c>
      <c r="O3134" s="13">
        <f t="shared" si="48"/>
        <v>-9.0948260332035513E-4</v>
      </c>
    </row>
    <row r="3135" spans="1:15" x14ac:dyDescent="0.2">
      <c r="A3135" s="2">
        <v>41092</v>
      </c>
      <c r="B3135" s="3">
        <v>37.520000000000003</v>
      </c>
      <c r="C3135" s="4">
        <v>-0.119999999999997</v>
      </c>
      <c r="D3135" s="5">
        <v>-3.18809776833149E-3</v>
      </c>
      <c r="E3135" s="3">
        <v>37.479999999999997</v>
      </c>
      <c r="F3135" s="3">
        <v>37.36</v>
      </c>
      <c r="G3135" s="3">
        <v>37.6</v>
      </c>
      <c r="H3135" s="1">
        <v>3047025.5</v>
      </c>
      <c r="I3135" s="3"/>
      <c r="J3135" s="6"/>
      <c r="K3135" t="s">
        <v>3142</v>
      </c>
      <c r="L3135">
        <v>37.524631999999997</v>
      </c>
      <c r="M3135">
        <v>44.177999999999997</v>
      </c>
      <c r="N3135">
        <v>43.328577920479816</v>
      </c>
      <c r="O3135" s="13">
        <f t="shared" si="48"/>
        <v>-2.0025570261729131E-3</v>
      </c>
    </row>
    <row r="3136" spans="1:15" x14ac:dyDescent="0.2">
      <c r="A3136" s="2">
        <v>41089</v>
      </c>
      <c r="B3136" s="3">
        <v>37.64</v>
      </c>
      <c r="C3136" s="4">
        <v>0.75999999999999801</v>
      </c>
      <c r="D3136" s="5">
        <v>2.06073752711496E-2</v>
      </c>
      <c r="E3136" s="3">
        <v>37.44</v>
      </c>
      <c r="F3136" s="3">
        <v>37.36</v>
      </c>
      <c r="G3136" s="3">
        <v>37.64</v>
      </c>
      <c r="H3136" s="1">
        <v>2993003.5</v>
      </c>
      <c r="I3136" s="3"/>
      <c r="J3136" s="6"/>
      <c r="K3136" t="s">
        <v>3143</v>
      </c>
      <c r="L3136">
        <v>37.599927999999998</v>
      </c>
      <c r="M3136">
        <v>44.253295999999999</v>
      </c>
      <c r="N3136">
        <v>43.415519975050806</v>
      </c>
      <c r="O3136" s="13">
        <f t="shared" si="48"/>
        <v>3.5909406739957905E-3</v>
      </c>
    </row>
    <row r="3137" spans="1:15" x14ac:dyDescent="0.2">
      <c r="A3137" s="2">
        <v>41088</v>
      </c>
      <c r="B3137" s="3">
        <v>36.880000000000003</v>
      </c>
      <c r="C3137" s="4">
        <v>0.52000000000000302</v>
      </c>
      <c r="D3137" s="5">
        <v>1.4301430143014399E-2</v>
      </c>
      <c r="E3137" s="3">
        <v>36.64</v>
      </c>
      <c r="F3137" s="3">
        <v>36.56</v>
      </c>
      <c r="G3137" s="3">
        <v>36.92</v>
      </c>
      <c r="H3137" s="1">
        <v>2882237.75</v>
      </c>
      <c r="I3137" s="3"/>
      <c r="J3137" s="6"/>
      <c r="K3137" t="s">
        <v>3144</v>
      </c>
      <c r="L3137">
        <v>37.465392000000001</v>
      </c>
      <c r="M3137">
        <v>44.118760000000002</v>
      </c>
      <c r="N3137">
        <v>43.260175252173589</v>
      </c>
      <c r="O3137" s="13">
        <f t="shared" si="48"/>
        <v>5.003370273650054E-3</v>
      </c>
    </row>
    <row r="3138" spans="1:15" x14ac:dyDescent="0.2">
      <c r="A3138" s="2">
        <v>41087</v>
      </c>
      <c r="B3138" s="3">
        <v>36.36</v>
      </c>
      <c r="C3138" s="4">
        <v>0.28000000000000103</v>
      </c>
      <c r="D3138" s="5">
        <v>7.7605321507760797E-3</v>
      </c>
      <c r="E3138" s="3">
        <v>36.200000000000003</v>
      </c>
      <c r="F3138" s="3">
        <v>36.159999999999997</v>
      </c>
      <c r="G3138" s="3">
        <v>36.44</v>
      </c>
      <c r="H3138" s="1">
        <v>5418336.5</v>
      </c>
      <c r="I3138" s="3"/>
      <c r="J3138" s="6"/>
      <c r="K3138" t="s">
        <v>3145</v>
      </c>
      <c r="L3138">
        <v>37.278872</v>
      </c>
      <c r="M3138">
        <v>43.93224</v>
      </c>
      <c r="N3138">
        <v>43.044806148654381</v>
      </c>
      <c r="O3138" s="13">
        <f t="shared" si="48"/>
        <v>9.0887869086475614E-3</v>
      </c>
    </row>
    <row r="3139" spans="1:15" x14ac:dyDescent="0.2">
      <c r="A3139" s="2">
        <v>41086</v>
      </c>
      <c r="B3139" s="3">
        <v>36.08</v>
      </c>
      <c r="C3139" s="4">
        <v>0.39999999999999902</v>
      </c>
      <c r="D3139" s="5">
        <v>1.12107623318385E-2</v>
      </c>
      <c r="E3139" s="3">
        <v>35.96</v>
      </c>
      <c r="F3139" s="3">
        <v>35.840000000000003</v>
      </c>
      <c r="G3139" s="3">
        <v>36.119999999999997</v>
      </c>
      <c r="H3139" s="1">
        <v>5652437.5</v>
      </c>
      <c r="I3139" s="3"/>
      <c r="J3139" s="6"/>
      <c r="K3139" t="s">
        <v>3146</v>
      </c>
      <c r="L3139">
        <v>36.943103999999998</v>
      </c>
      <c r="M3139">
        <v>43.596471999999999</v>
      </c>
      <c r="N3139">
        <v>42.657104812870358</v>
      </c>
      <c r="O3139" s="13">
        <f t="shared" ref="O3139:O3202" si="49">(N3139/N3140)-1</f>
        <v>2.4836009500713185E-2</v>
      </c>
    </row>
    <row r="3140" spans="1:15" x14ac:dyDescent="0.2">
      <c r="A3140" s="2">
        <v>41085</v>
      </c>
      <c r="B3140" s="3">
        <v>35.68</v>
      </c>
      <c r="C3140" s="4">
        <v>-0.56000000000000205</v>
      </c>
      <c r="D3140" s="5">
        <v>-1.54525386313466E-2</v>
      </c>
      <c r="E3140" s="3">
        <v>35.880000000000003</v>
      </c>
      <c r="F3140" s="3">
        <v>35.6</v>
      </c>
      <c r="G3140" s="3">
        <v>35.92</v>
      </c>
      <c r="H3140" s="1">
        <v>2378723</v>
      </c>
      <c r="I3140" s="3"/>
      <c r="J3140" s="6"/>
      <c r="K3140" t="s">
        <v>3147</v>
      </c>
      <c r="L3140">
        <v>36.047820000000002</v>
      </c>
      <c r="M3140">
        <v>42.701188000000002</v>
      </c>
      <c r="N3140">
        <v>41.623346972021743</v>
      </c>
      <c r="O3140" s="13">
        <f t="shared" si="49"/>
        <v>4.9741562445986265E-3</v>
      </c>
    </row>
    <row r="3141" spans="1:15" x14ac:dyDescent="0.2">
      <c r="A3141" s="2">
        <v>41082</v>
      </c>
      <c r="B3141" s="3">
        <v>36.24</v>
      </c>
      <c r="C3141" s="4">
        <v>0.24000000000000199</v>
      </c>
      <c r="D3141" s="5">
        <v>6.66666666666672E-3</v>
      </c>
      <c r="E3141" s="3">
        <v>36.200000000000003</v>
      </c>
      <c r="F3141" s="3">
        <v>36.04</v>
      </c>
      <c r="G3141" s="3">
        <v>36.293999999999997</v>
      </c>
      <c r="H3141" s="1">
        <v>1674879.25</v>
      </c>
      <c r="I3141" s="3"/>
      <c r="J3141" s="6"/>
      <c r="K3141" t="s">
        <v>3148</v>
      </c>
      <c r="L3141">
        <v>35.869399999999999</v>
      </c>
      <c r="M3141">
        <v>42.522767999999999</v>
      </c>
      <c r="N3141">
        <v>41.417330697896197</v>
      </c>
      <c r="O3141" s="13">
        <f t="shared" si="49"/>
        <v>-7.2063576169498766E-3</v>
      </c>
    </row>
    <row r="3142" spans="1:15" x14ac:dyDescent="0.2">
      <c r="A3142" s="2">
        <v>41081</v>
      </c>
      <c r="B3142" s="3">
        <v>36</v>
      </c>
      <c r="C3142" s="4">
        <v>-0.880000000000003</v>
      </c>
      <c r="D3142" s="5">
        <v>-2.3861171366594401E-2</v>
      </c>
      <c r="E3142" s="3">
        <v>36.64</v>
      </c>
      <c r="F3142" s="3">
        <v>35.96</v>
      </c>
      <c r="G3142" s="3">
        <v>36.64</v>
      </c>
      <c r="H3142" s="1">
        <v>2997111.5</v>
      </c>
      <c r="I3142" s="3"/>
      <c r="J3142" s="6"/>
      <c r="K3142" t="s">
        <v>3149</v>
      </c>
      <c r="L3142">
        <v>36.129764000000002</v>
      </c>
      <c r="M3142">
        <v>42.783132000000002</v>
      </c>
      <c r="N3142">
        <v>41.717965274717308</v>
      </c>
      <c r="O3142" s="13">
        <f t="shared" si="49"/>
        <v>2.7341822853319542E-3</v>
      </c>
    </row>
    <row r="3143" spans="1:15" x14ac:dyDescent="0.2">
      <c r="A3143" s="2">
        <v>41080</v>
      </c>
      <c r="B3143" s="3">
        <v>36.880000000000003</v>
      </c>
      <c r="C3143" s="4">
        <v>0.34000000000000302</v>
      </c>
      <c r="D3143" s="5">
        <v>9.3048713738369902E-3</v>
      </c>
      <c r="E3143" s="3">
        <v>36.799999999999997</v>
      </c>
      <c r="F3143" s="3">
        <v>36.56</v>
      </c>
      <c r="G3143" s="3">
        <v>36.96</v>
      </c>
      <c r="H3143" s="1">
        <v>2846375.75</v>
      </c>
      <c r="I3143" s="3"/>
      <c r="J3143" s="6"/>
      <c r="K3143" t="s">
        <v>3150</v>
      </c>
      <c r="L3143">
        <v>36.031247999999998</v>
      </c>
      <c r="M3143">
        <v>42.684615999999998</v>
      </c>
      <c r="N3143">
        <v>41.604211775884487</v>
      </c>
      <c r="O3143" s="13">
        <f t="shared" si="49"/>
        <v>-7.3408499887487322E-3</v>
      </c>
    </row>
    <row r="3144" spans="1:15" x14ac:dyDescent="0.2">
      <c r="A3144" s="2">
        <v>41079</v>
      </c>
      <c r="B3144" s="3">
        <v>36.54</v>
      </c>
      <c r="C3144" s="4">
        <v>0.18</v>
      </c>
      <c r="D3144" s="5">
        <v>4.9504950495049401E-3</v>
      </c>
      <c r="E3144" s="3">
        <v>36.46</v>
      </c>
      <c r="F3144" s="3">
        <v>36.44</v>
      </c>
      <c r="G3144" s="3">
        <v>36.72</v>
      </c>
      <c r="H3144" s="1">
        <v>2597379.5</v>
      </c>
      <c r="I3144" s="3"/>
      <c r="J3144" s="6"/>
      <c r="K3144" t="s">
        <v>3151</v>
      </c>
      <c r="L3144">
        <v>36.297704000000003</v>
      </c>
      <c r="M3144">
        <v>42.951072000000003</v>
      </c>
      <c r="N3144">
        <v>41.911880604145871</v>
      </c>
      <c r="O3144" s="13">
        <f t="shared" si="49"/>
        <v>-2.7141796979662791E-3</v>
      </c>
    </row>
    <row r="3145" spans="1:15" x14ac:dyDescent="0.2">
      <c r="A3145" s="2">
        <v>41078</v>
      </c>
      <c r="B3145" s="3">
        <v>36.36</v>
      </c>
      <c r="C3145" s="4">
        <v>0.100000000000001</v>
      </c>
      <c r="D3145" s="5">
        <v>2.75785990071708E-3</v>
      </c>
      <c r="E3145" s="3">
        <v>36.32</v>
      </c>
      <c r="F3145" s="3">
        <v>36.28</v>
      </c>
      <c r="G3145" s="3">
        <v>36.479999999999997</v>
      </c>
      <c r="H3145" s="1">
        <v>2530423</v>
      </c>
      <c r="I3145" s="3"/>
      <c r="J3145" s="6"/>
      <c r="K3145" t="s">
        <v>3152</v>
      </c>
      <c r="L3145">
        <v>36.753540000000001</v>
      </c>
      <c r="M3145">
        <v>43.055244000000002</v>
      </c>
      <c r="N3145">
        <v>42.025946575127897</v>
      </c>
      <c r="O3145" s="13">
        <f t="shared" si="49"/>
        <v>1.2593409977021519E-2</v>
      </c>
    </row>
    <row r="3146" spans="1:15" x14ac:dyDescent="0.2">
      <c r="A3146" s="2">
        <v>41075</v>
      </c>
      <c r="B3146" s="3">
        <v>36.26</v>
      </c>
      <c r="C3146" s="4">
        <v>0.5</v>
      </c>
      <c r="D3146" s="5">
        <v>1.3982102908277399E-2</v>
      </c>
      <c r="E3146" s="3">
        <v>36.04</v>
      </c>
      <c r="F3146" s="3">
        <v>36</v>
      </c>
      <c r="G3146" s="3">
        <v>36.36</v>
      </c>
      <c r="H3146" s="1">
        <v>7167810.75</v>
      </c>
      <c r="I3146" s="3"/>
      <c r="J3146" s="6"/>
      <c r="K3146" t="s">
        <v>3153</v>
      </c>
      <c r="L3146">
        <v>36.296444000000001</v>
      </c>
      <c r="M3146">
        <v>42.598148000000002</v>
      </c>
      <c r="N3146">
        <v>41.503278770184352</v>
      </c>
      <c r="O3146" s="13">
        <f t="shared" si="49"/>
        <v>-7.1123977909451908E-3</v>
      </c>
    </row>
    <row r="3147" spans="1:15" x14ac:dyDescent="0.2">
      <c r="A3147" s="2">
        <v>41074</v>
      </c>
      <c r="B3147" s="3">
        <v>35.76</v>
      </c>
      <c r="C3147" s="4">
        <v>0.29999999999999699</v>
      </c>
      <c r="D3147" s="5">
        <v>8.4602368866327493E-3</v>
      </c>
      <c r="E3147" s="3">
        <v>35.56</v>
      </c>
      <c r="F3147" s="3">
        <v>35.520000000000003</v>
      </c>
      <c r="G3147" s="3">
        <v>35.92</v>
      </c>
      <c r="H3147" s="1">
        <v>2372672.25</v>
      </c>
      <c r="I3147" s="3"/>
      <c r="J3147" s="6"/>
      <c r="K3147" t="s">
        <v>3154</v>
      </c>
      <c r="L3147">
        <v>36.556448000000003</v>
      </c>
      <c r="M3147">
        <v>42.858152000000004</v>
      </c>
      <c r="N3147">
        <v>41.80058113108128</v>
      </c>
      <c r="O3147" s="13">
        <f t="shared" si="49"/>
        <v>1.4532874891612702E-2</v>
      </c>
    </row>
    <row r="3148" spans="1:15" x14ac:dyDescent="0.2">
      <c r="A3148" s="2">
        <v>41073</v>
      </c>
      <c r="B3148" s="3">
        <v>35.46</v>
      </c>
      <c r="C3148" s="4">
        <v>-0.219999999999999</v>
      </c>
      <c r="D3148" s="5">
        <v>-6.16591928251118E-3</v>
      </c>
      <c r="E3148" s="3">
        <v>35.6</v>
      </c>
      <c r="F3148" s="3">
        <v>35.4</v>
      </c>
      <c r="G3148" s="3">
        <v>35.76</v>
      </c>
      <c r="H3148" s="1">
        <v>1546240</v>
      </c>
      <c r="I3148" s="3"/>
      <c r="J3148" s="6"/>
      <c r="K3148" t="s">
        <v>3155</v>
      </c>
      <c r="L3148">
        <v>36.032787999999996</v>
      </c>
      <c r="M3148">
        <v>42.334491999999997</v>
      </c>
      <c r="N3148">
        <v>41.201800518831909</v>
      </c>
      <c r="O3148" s="13">
        <f t="shared" si="49"/>
        <v>7.8520790130693907E-3</v>
      </c>
    </row>
    <row r="3149" spans="1:15" x14ac:dyDescent="0.2">
      <c r="A3149" s="2">
        <v>41072</v>
      </c>
      <c r="B3149" s="3">
        <v>35.68</v>
      </c>
      <c r="C3149" s="4">
        <v>0.42000000000000198</v>
      </c>
      <c r="D3149" s="5">
        <v>1.19115144639819E-2</v>
      </c>
      <c r="E3149" s="3">
        <v>35.5</v>
      </c>
      <c r="F3149" s="3">
        <v>35.36</v>
      </c>
      <c r="G3149" s="3">
        <v>35.68</v>
      </c>
      <c r="H3149" s="1">
        <v>1587325.25</v>
      </c>
      <c r="I3149" s="3"/>
      <c r="J3149" s="6"/>
      <c r="K3149" t="s">
        <v>3156</v>
      </c>
      <c r="L3149">
        <v>35.75206</v>
      </c>
      <c r="M3149">
        <v>42.053764000000001</v>
      </c>
      <c r="N3149">
        <v>40.880801237398273</v>
      </c>
      <c r="O3149" s="13">
        <f t="shared" si="49"/>
        <v>1.1103143758885992E-3</v>
      </c>
    </row>
    <row r="3150" spans="1:15" x14ac:dyDescent="0.2">
      <c r="A3150" s="2">
        <v>41071</v>
      </c>
      <c r="B3150" s="3">
        <v>35.26</v>
      </c>
      <c r="C3150" s="4">
        <v>-0.18</v>
      </c>
      <c r="D3150" s="5">
        <v>-5.0790067720090197E-3</v>
      </c>
      <c r="E3150" s="3">
        <v>35.68</v>
      </c>
      <c r="F3150" s="3">
        <v>35.24</v>
      </c>
      <c r="G3150" s="3">
        <v>35.72</v>
      </c>
      <c r="H3150" s="1">
        <v>2016243.5</v>
      </c>
      <c r="I3150" s="3"/>
      <c r="J3150" s="6"/>
      <c r="K3150" t="s">
        <v>3157</v>
      </c>
      <c r="L3150">
        <v>35.712408000000003</v>
      </c>
      <c r="M3150">
        <v>42.014112000000004</v>
      </c>
      <c r="N3150">
        <v>40.835461037961785</v>
      </c>
      <c r="O3150" s="13">
        <f t="shared" si="49"/>
        <v>4.485141429059647E-3</v>
      </c>
    </row>
    <row r="3151" spans="1:15" x14ac:dyDescent="0.2">
      <c r="A3151" s="2">
        <v>41068</v>
      </c>
      <c r="B3151" s="3">
        <v>35.44</v>
      </c>
      <c r="C3151" s="4">
        <v>-0.32</v>
      </c>
      <c r="D3151" s="5">
        <v>-8.9485458612975494E-3</v>
      </c>
      <c r="E3151" s="3">
        <v>35.159999999999997</v>
      </c>
      <c r="F3151" s="3">
        <v>35.08</v>
      </c>
      <c r="G3151" s="3">
        <v>35.479999999999997</v>
      </c>
      <c r="H3151" s="1">
        <v>2034218.25</v>
      </c>
      <c r="I3151" s="3"/>
      <c r="J3151" s="6"/>
      <c r="K3151" t="s">
        <v>3158</v>
      </c>
      <c r="L3151">
        <v>35.552948000000001</v>
      </c>
      <c r="M3151">
        <v>41.854652000000002</v>
      </c>
      <c r="N3151">
        <v>40.653126018236613</v>
      </c>
      <c r="O3151" s="13">
        <f t="shared" si="49"/>
        <v>-9.8667577755079394E-3</v>
      </c>
    </row>
    <row r="3152" spans="1:15" x14ac:dyDescent="0.2">
      <c r="A3152" s="2">
        <v>41067</v>
      </c>
      <c r="B3152" s="3">
        <v>35.76</v>
      </c>
      <c r="C3152" s="4">
        <v>-0.219999999999999</v>
      </c>
      <c r="D3152" s="5">
        <v>-6.1145080600333197E-3</v>
      </c>
      <c r="E3152" s="3">
        <v>36.04</v>
      </c>
      <c r="F3152" s="3">
        <v>35.72</v>
      </c>
      <c r="G3152" s="3">
        <v>36.08</v>
      </c>
      <c r="H3152" s="1">
        <v>3687048.75</v>
      </c>
      <c r="I3152" s="3"/>
      <c r="J3152" s="6"/>
      <c r="K3152" t="s">
        <v>3159</v>
      </c>
      <c r="L3152">
        <v>35.907235999999997</v>
      </c>
      <c r="M3152">
        <v>42.208939999999998</v>
      </c>
      <c r="N3152">
        <v>41.05823770435471</v>
      </c>
      <c r="O3152" s="13">
        <f t="shared" si="49"/>
        <v>2.0674644251445384E-2</v>
      </c>
    </row>
    <row r="3153" spans="1:15" x14ac:dyDescent="0.2">
      <c r="A3153" s="2">
        <v>41066</v>
      </c>
      <c r="B3153" s="3">
        <v>35.979999999999997</v>
      </c>
      <c r="C3153" s="4">
        <v>0.55999999999999495</v>
      </c>
      <c r="D3153" s="5">
        <v>1.5810276679841799E-2</v>
      </c>
      <c r="E3153" s="3">
        <v>35.479999999999997</v>
      </c>
      <c r="F3153" s="3">
        <v>35.44</v>
      </c>
      <c r="G3153" s="3">
        <v>36</v>
      </c>
      <c r="H3153" s="1">
        <v>4525786</v>
      </c>
      <c r="I3153" s="3"/>
      <c r="J3153" s="6"/>
      <c r="K3153" t="s">
        <v>3160</v>
      </c>
      <c r="L3153">
        <v>35.179904000000001</v>
      </c>
      <c r="M3153">
        <v>41.481608000000001</v>
      </c>
      <c r="N3153">
        <v>40.226567727139425</v>
      </c>
      <c r="O3153" s="13">
        <f t="shared" si="49"/>
        <v>-1.8428373981707269E-2</v>
      </c>
    </row>
    <row r="3154" spans="1:15" x14ac:dyDescent="0.2">
      <c r="A3154" s="2">
        <v>41065</v>
      </c>
      <c r="B3154" s="3">
        <v>35.42</v>
      </c>
      <c r="C3154" s="4">
        <v>0.42000000000000198</v>
      </c>
      <c r="D3154" s="5">
        <v>1.2E-2</v>
      </c>
      <c r="E3154" s="3">
        <v>35.24</v>
      </c>
      <c r="F3154" s="3">
        <v>35.200000000000003</v>
      </c>
      <c r="G3154" s="3">
        <v>35.479999999999997</v>
      </c>
      <c r="H3154" s="1">
        <v>2907146.5</v>
      </c>
      <c r="I3154" s="3"/>
      <c r="J3154" s="6"/>
      <c r="K3154" t="s">
        <v>3161</v>
      </c>
      <c r="L3154">
        <v>35.840384</v>
      </c>
      <c r="M3154">
        <v>42.142088000000001</v>
      </c>
      <c r="N3154">
        <v>40.981795582577035</v>
      </c>
      <c r="O3154" s="13">
        <f t="shared" si="49"/>
        <v>1.0679359881354822E-2</v>
      </c>
    </row>
    <row r="3155" spans="1:15" x14ac:dyDescent="0.2">
      <c r="A3155" s="2">
        <v>41064</v>
      </c>
      <c r="B3155" s="3">
        <v>35</v>
      </c>
      <c r="C3155" s="4">
        <v>0.39999999999999902</v>
      </c>
      <c r="D3155" s="5">
        <v>1.15606936416185E-2</v>
      </c>
      <c r="E3155" s="3">
        <v>34.96</v>
      </c>
      <c r="F3155" s="3">
        <v>34.68</v>
      </c>
      <c r="G3155" s="3">
        <v>35</v>
      </c>
      <c r="H3155" s="1">
        <v>2797881.75</v>
      </c>
      <c r="I3155" s="3"/>
      <c r="J3155" s="6"/>
      <c r="K3155" t="s">
        <v>3162</v>
      </c>
      <c r="L3155">
        <v>35.461675999999997</v>
      </c>
      <c r="M3155">
        <v>41.763379999999998</v>
      </c>
      <c r="N3155">
        <v>40.548760773533509</v>
      </c>
      <c r="O3155" s="13">
        <f t="shared" si="49"/>
        <v>8.887463097403181E-3</v>
      </c>
    </row>
    <row r="3156" spans="1:15" x14ac:dyDescent="0.2">
      <c r="A3156" s="2">
        <v>41061</v>
      </c>
      <c r="B3156" s="3">
        <v>34.6</v>
      </c>
      <c r="C3156" s="4">
        <v>-0.96000000000000096</v>
      </c>
      <c r="D3156" s="5">
        <v>-2.6996625421822299E-2</v>
      </c>
      <c r="E3156" s="3">
        <v>35</v>
      </c>
      <c r="F3156" s="3">
        <v>34.56</v>
      </c>
      <c r="G3156" s="3">
        <v>35.04</v>
      </c>
      <c r="H3156" s="1">
        <v>2800754.25</v>
      </c>
      <c r="I3156" s="3"/>
      <c r="J3156" s="6"/>
      <c r="K3156" t="s">
        <v>3163</v>
      </c>
      <c r="L3156">
        <v>35.149287999999999</v>
      </c>
      <c r="M3156">
        <v>41.450991999999999</v>
      </c>
      <c r="N3156">
        <v>40.191559769257161</v>
      </c>
      <c r="O3156" s="13">
        <f t="shared" si="49"/>
        <v>1.3050428971419725E-2</v>
      </c>
    </row>
    <row r="3157" spans="1:15" x14ac:dyDescent="0.2">
      <c r="A3157" s="2">
        <v>41060</v>
      </c>
      <c r="B3157" s="3">
        <v>35.56</v>
      </c>
      <c r="C3157" s="4">
        <v>0.35999999999999899</v>
      </c>
      <c r="D3157" s="5">
        <v>1.0227272727272699E-2</v>
      </c>
      <c r="E3157" s="3">
        <v>35.6</v>
      </c>
      <c r="F3157" s="3">
        <v>35.36</v>
      </c>
      <c r="G3157" s="3">
        <v>35.72</v>
      </c>
      <c r="H3157" s="1">
        <v>2660208.5</v>
      </c>
      <c r="I3157" s="3"/>
      <c r="J3157" s="6"/>
      <c r="K3157" t="s">
        <v>3164</v>
      </c>
      <c r="L3157">
        <v>34.696483999999998</v>
      </c>
      <c r="M3157">
        <v>40.998187999999999</v>
      </c>
      <c r="N3157">
        <v>39.673799664706571</v>
      </c>
      <c r="O3157" s="13">
        <f t="shared" si="49"/>
        <v>-2.1140210173183904E-2</v>
      </c>
    </row>
    <row r="3158" spans="1:15" x14ac:dyDescent="0.2">
      <c r="A3158" s="2">
        <v>41059</v>
      </c>
      <c r="B3158" s="3">
        <v>35.200000000000003</v>
      </c>
      <c r="C3158" s="4">
        <v>-0.47999999999999698</v>
      </c>
      <c r="D3158" s="5">
        <v>-1.3452914798206201E-2</v>
      </c>
      <c r="E3158" s="3">
        <v>35.4</v>
      </c>
      <c r="F3158" s="3">
        <v>35.159999999999997</v>
      </c>
      <c r="G3158" s="3">
        <v>35.42</v>
      </c>
      <c r="H3158" s="1">
        <v>3053343</v>
      </c>
      <c r="I3158" s="3"/>
      <c r="J3158" s="6"/>
      <c r="K3158" t="s">
        <v>3165</v>
      </c>
      <c r="L3158">
        <v>35.445816000000001</v>
      </c>
      <c r="M3158">
        <v>41.747520000000002</v>
      </c>
      <c r="N3158">
        <v>40.530625608521341</v>
      </c>
      <c r="O3158" s="13">
        <f t="shared" si="49"/>
        <v>-1.0593067762472819E-2</v>
      </c>
    </row>
    <row r="3159" spans="1:15" x14ac:dyDescent="0.2">
      <c r="A3159" s="2">
        <v>41058</v>
      </c>
      <c r="B3159" s="3">
        <v>35.68</v>
      </c>
      <c r="C3159" s="4">
        <v>0.439999999999998</v>
      </c>
      <c r="D3159" s="5">
        <v>1.24858115777525E-2</v>
      </c>
      <c r="E3159" s="3">
        <v>35.64</v>
      </c>
      <c r="F3159" s="3">
        <v>35.479999999999997</v>
      </c>
      <c r="G3159" s="3">
        <v>35.76</v>
      </c>
      <c r="H3159" s="1">
        <v>4095379</v>
      </c>
      <c r="I3159" s="3"/>
      <c r="J3159" s="6"/>
      <c r="K3159" t="s">
        <v>3166</v>
      </c>
      <c r="L3159">
        <v>35.825316000000001</v>
      </c>
      <c r="M3159">
        <v>42.127020000000002</v>
      </c>
      <c r="N3159">
        <v>40.964566032362448</v>
      </c>
      <c r="O3159" s="13">
        <f t="shared" si="49"/>
        <v>1.914096809298993E-4</v>
      </c>
    </row>
    <row r="3160" spans="1:15" x14ac:dyDescent="0.2">
      <c r="A3160" s="2">
        <v>41054</v>
      </c>
      <c r="B3160" s="3">
        <v>35.24</v>
      </c>
      <c r="C3160" s="4">
        <v>-0.19999999999999599</v>
      </c>
      <c r="D3160" s="5">
        <v>-5.64334085778769E-3</v>
      </c>
      <c r="E3160" s="3">
        <v>35.4</v>
      </c>
      <c r="F3160" s="3">
        <v>35.200000000000003</v>
      </c>
      <c r="G3160" s="3">
        <v>35.44</v>
      </c>
      <c r="H3160" s="1">
        <v>4214463</v>
      </c>
      <c r="I3160" s="3"/>
      <c r="J3160" s="6"/>
      <c r="K3160" t="s">
        <v>3167</v>
      </c>
      <c r="L3160">
        <v>35.818460000000002</v>
      </c>
      <c r="M3160">
        <v>42.120164000000003</v>
      </c>
      <c r="N3160">
        <v>40.956726518407628</v>
      </c>
      <c r="O3160" s="13">
        <f t="shared" si="49"/>
        <v>1.78348620650981E-3</v>
      </c>
    </row>
    <row r="3161" spans="1:15" x14ac:dyDescent="0.2">
      <c r="A3161" s="2">
        <v>41053</v>
      </c>
      <c r="B3161" s="3">
        <v>35.44</v>
      </c>
      <c r="C3161" s="4">
        <v>-0.160000000000004</v>
      </c>
      <c r="D3161" s="5">
        <v>-4.4943820224720103E-3</v>
      </c>
      <c r="E3161" s="3">
        <v>35.6</v>
      </c>
      <c r="F3161" s="3">
        <v>35.28</v>
      </c>
      <c r="G3161" s="3">
        <v>35.68</v>
      </c>
      <c r="H3161" s="1">
        <v>8385243.25</v>
      </c>
      <c r="I3161" s="3"/>
      <c r="J3161" s="6"/>
      <c r="K3161" t="s">
        <v>3168</v>
      </c>
      <c r="L3161">
        <v>35.754691999999999</v>
      </c>
      <c r="M3161">
        <v>42.056395999999999</v>
      </c>
      <c r="N3161">
        <v>40.883810805765989</v>
      </c>
      <c r="O3161" s="13">
        <f t="shared" si="49"/>
        <v>8.8504214776639056E-3</v>
      </c>
    </row>
    <row r="3162" spans="1:15" x14ac:dyDescent="0.2">
      <c r="A3162" s="2">
        <v>41052</v>
      </c>
      <c r="B3162" s="3">
        <v>35.6</v>
      </c>
      <c r="C3162" s="4">
        <v>-0.28000000000000103</v>
      </c>
      <c r="D3162" s="5">
        <v>-7.8037904124860996E-3</v>
      </c>
      <c r="E3162" s="3">
        <v>35.479999999999997</v>
      </c>
      <c r="F3162" s="3">
        <v>35.159999999999997</v>
      </c>
      <c r="G3162" s="3">
        <v>35.64</v>
      </c>
      <c r="H3162" s="1">
        <v>3279044</v>
      </c>
      <c r="I3162" s="3"/>
      <c r="J3162" s="6"/>
      <c r="K3162" t="s">
        <v>3169</v>
      </c>
      <c r="L3162">
        <v>35.441023999999999</v>
      </c>
      <c r="M3162">
        <v>41.742728</v>
      </c>
      <c r="N3162">
        <v>40.525146181614758</v>
      </c>
      <c r="O3162" s="13">
        <f t="shared" si="49"/>
        <v>-1.9360304538142969E-3</v>
      </c>
    </row>
    <row r="3163" spans="1:15" x14ac:dyDescent="0.2">
      <c r="A3163" s="2">
        <v>41051</v>
      </c>
      <c r="B3163" s="3">
        <v>35.880000000000003</v>
      </c>
      <c r="C3163" s="4">
        <v>-3.9999999999999099E-2</v>
      </c>
      <c r="D3163" s="5">
        <v>-1.1135857461024301E-3</v>
      </c>
      <c r="E3163" s="3">
        <v>35.880000000000003</v>
      </c>
      <c r="F3163" s="3">
        <v>35.68</v>
      </c>
      <c r="G3163" s="3">
        <v>36.04</v>
      </c>
      <c r="H3163" s="1">
        <v>3045171</v>
      </c>
      <c r="I3163" s="3"/>
      <c r="J3163" s="6"/>
      <c r="K3163" t="s">
        <v>3170</v>
      </c>
      <c r="L3163">
        <v>35.509771999999998</v>
      </c>
      <c r="M3163">
        <v>41.811475999999999</v>
      </c>
      <c r="N3163">
        <v>40.603756290332093</v>
      </c>
      <c r="O3163" s="13">
        <f t="shared" si="49"/>
        <v>-1.6464083837274268E-3</v>
      </c>
    </row>
    <row r="3164" spans="1:15" x14ac:dyDescent="0.2">
      <c r="A3164" s="2">
        <v>41050</v>
      </c>
      <c r="B3164" s="3">
        <v>35.92</v>
      </c>
      <c r="C3164" s="4">
        <v>0.35999999999999899</v>
      </c>
      <c r="D3164" s="5">
        <v>1.01237345331833E-2</v>
      </c>
      <c r="E3164" s="3">
        <v>35.6</v>
      </c>
      <c r="F3164" s="3">
        <v>35.56</v>
      </c>
      <c r="G3164" s="3">
        <v>35.96</v>
      </c>
      <c r="H3164" s="1">
        <v>2204861.5</v>
      </c>
      <c r="I3164" s="3"/>
      <c r="J3164" s="6"/>
      <c r="K3164" t="s">
        <v>3171</v>
      </c>
      <c r="L3164">
        <v>35.568331999999998</v>
      </c>
      <c r="M3164">
        <v>41.870035999999999</v>
      </c>
      <c r="N3164">
        <v>40.670716899607811</v>
      </c>
      <c r="O3164" s="13">
        <f t="shared" si="49"/>
        <v>-7.5175490957244406E-3</v>
      </c>
    </row>
    <row r="3165" spans="1:15" x14ac:dyDescent="0.2">
      <c r="A3165" s="2">
        <v>41047</v>
      </c>
      <c r="B3165" s="3">
        <v>35.56</v>
      </c>
      <c r="C3165" s="4">
        <v>-0.51999999999999602</v>
      </c>
      <c r="D3165" s="5">
        <v>-1.4412416851441101E-2</v>
      </c>
      <c r="E3165" s="3">
        <v>35.92</v>
      </c>
      <c r="F3165" s="3">
        <v>35.520000000000003</v>
      </c>
      <c r="G3165" s="3">
        <v>35.96</v>
      </c>
      <c r="H3165" s="1">
        <v>2697995.5</v>
      </c>
      <c r="I3165" s="3"/>
      <c r="J3165" s="6"/>
      <c r="K3165" t="s">
        <v>3172</v>
      </c>
      <c r="L3165">
        <v>35.837744000000001</v>
      </c>
      <c r="M3165">
        <v>42.139448000000002</v>
      </c>
      <c r="N3165">
        <v>40.9787768665851</v>
      </c>
      <c r="O3165" s="13">
        <f t="shared" si="49"/>
        <v>4.8838635550991771E-3</v>
      </c>
    </row>
    <row r="3166" spans="1:15" x14ac:dyDescent="0.2">
      <c r="A3166" s="2">
        <v>41046</v>
      </c>
      <c r="B3166" s="3">
        <v>36.08</v>
      </c>
      <c r="C3166" s="4">
        <v>0.32</v>
      </c>
      <c r="D3166" s="5">
        <v>8.9485458612975494E-3</v>
      </c>
      <c r="E3166" s="3">
        <v>36.119999999999997</v>
      </c>
      <c r="F3166" s="3">
        <v>36</v>
      </c>
      <c r="G3166" s="3">
        <v>36.24</v>
      </c>
      <c r="H3166" s="1">
        <v>3595845</v>
      </c>
      <c r="I3166" s="3"/>
      <c r="J3166" s="6"/>
      <c r="K3166" t="s">
        <v>3173</v>
      </c>
      <c r="L3166">
        <v>35.663567999999998</v>
      </c>
      <c r="M3166">
        <v>41.965271999999999</v>
      </c>
      <c r="N3166">
        <v>40.779614792110927</v>
      </c>
      <c r="O3166" s="13">
        <f t="shared" si="49"/>
        <v>-3.074673026671082E-3</v>
      </c>
    </row>
    <row r="3167" spans="1:15" x14ac:dyDescent="0.2">
      <c r="A3167" s="2">
        <v>41045</v>
      </c>
      <c r="B3167" s="3">
        <v>35.76</v>
      </c>
      <c r="C3167" s="4">
        <v>-0.39999999999999902</v>
      </c>
      <c r="D3167" s="5">
        <v>-1.1061946902654799E-2</v>
      </c>
      <c r="E3167" s="3">
        <v>35.92</v>
      </c>
      <c r="F3167" s="3">
        <v>35.76</v>
      </c>
      <c r="G3167" s="3">
        <v>36.04</v>
      </c>
      <c r="H3167" s="1">
        <v>4622929.5</v>
      </c>
      <c r="I3167" s="3"/>
      <c r="J3167" s="6"/>
      <c r="K3167" t="s">
        <v>3174</v>
      </c>
      <c r="L3167">
        <v>35.773560000000003</v>
      </c>
      <c r="M3167">
        <v>42.075264000000004</v>
      </c>
      <c r="N3167">
        <v>40.905385477484131</v>
      </c>
      <c r="O3167" s="13">
        <f t="shared" si="49"/>
        <v>-2.5844653233574322E-2</v>
      </c>
    </row>
    <row r="3168" spans="1:15" x14ac:dyDescent="0.2">
      <c r="A3168" s="2">
        <v>41044</v>
      </c>
      <c r="B3168" s="3">
        <v>36.159999999999997</v>
      </c>
      <c r="C3168" s="4">
        <v>-0.46000000000000102</v>
      </c>
      <c r="D3168" s="5">
        <v>-1.25614418350628E-2</v>
      </c>
      <c r="E3168" s="3">
        <v>36.36</v>
      </c>
      <c r="F3168" s="3">
        <v>36.159999999999997</v>
      </c>
      <c r="G3168" s="3">
        <v>36.552</v>
      </c>
      <c r="H3168" s="1">
        <v>5017093.75</v>
      </c>
      <c r="I3168" s="3"/>
      <c r="J3168" s="6"/>
      <c r="K3168" t="s">
        <v>3175</v>
      </c>
      <c r="L3168">
        <v>36.722644000000003</v>
      </c>
      <c r="M3168">
        <v>43.024348000000003</v>
      </c>
      <c r="N3168">
        <v>41.990618450397996</v>
      </c>
      <c r="O3168" s="13">
        <f t="shared" si="49"/>
        <v>2.1243108217723128E-2</v>
      </c>
    </row>
    <row r="3169" spans="1:15" x14ac:dyDescent="0.2">
      <c r="A3169" s="2">
        <v>41043</v>
      </c>
      <c r="B3169" s="3">
        <v>36.619999999999997</v>
      </c>
      <c r="C3169" s="4">
        <v>-0.41600000000000398</v>
      </c>
      <c r="D3169" s="5">
        <v>-1.1232314504806201E-2</v>
      </c>
      <c r="E3169" s="3">
        <v>36.76</v>
      </c>
      <c r="F3169" s="3">
        <v>36.6</v>
      </c>
      <c r="G3169" s="3">
        <v>36.834400000000002</v>
      </c>
      <c r="H3169" s="1">
        <v>3680981.5</v>
      </c>
      <c r="I3169" s="3"/>
      <c r="J3169" s="6"/>
      <c r="K3169" t="s">
        <v>3176</v>
      </c>
      <c r="L3169">
        <v>35.958767999999999</v>
      </c>
      <c r="M3169">
        <v>42.260472</v>
      </c>
      <c r="N3169">
        <v>41.117162125754916</v>
      </c>
      <c r="O3169" s="13">
        <f t="shared" si="49"/>
        <v>-1.414536030931679E-2</v>
      </c>
    </row>
    <row r="3170" spans="1:15" x14ac:dyDescent="0.2">
      <c r="A3170" s="2">
        <v>41040</v>
      </c>
      <c r="B3170" s="3">
        <v>37.036000000000001</v>
      </c>
      <c r="C3170" s="4">
        <v>-0.40399999999999597</v>
      </c>
      <c r="D3170" s="5">
        <v>-1.07905982905982E-2</v>
      </c>
      <c r="E3170" s="3">
        <v>37</v>
      </c>
      <c r="F3170" s="3">
        <v>36.94</v>
      </c>
      <c r="G3170" s="3">
        <v>37.28</v>
      </c>
      <c r="H3170" s="1">
        <v>4132124.25</v>
      </c>
      <c r="I3170" s="3"/>
      <c r="J3170" s="6"/>
      <c r="K3170" t="s">
        <v>3177</v>
      </c>
      <c r="L3170">
        <v>36.474716000000001</v>
      </c>
      <c r="M3170">
        <v>42.776420000000002</v>
      </c>
      <c r="N3170">
        <v>41.707124428258133</v>
      </c>
      <c r="O3170" s="13">
        <f t="shared" si="49"/>
        <v>-1.5934246251293915E-2</v>
      </c>
    </row>
    <row r="3171" spans="1:15" x14ac:dyDescent="0.2">
      <c r="A3171" s="2">
        <v>41039</v>
      </c>
      <c r="B3171" s="3">
        <v>37.44</v>
      </c>
      <c r="C3171" s="4">
        <v>0.15999999999999701</v>
      </c>
      <c r="D3171" s="5">
        <v>4.2918454935621398E-3</v>
      </c>
      <c r="E3171" s="3">
        <v>37.6</v>
      </c>
      <c r="F3171" s="3">
        <v>37.4</v>
      </c>
      <c r="G3171" s="3">
        <v>37.64</v>
      </c>
      <c r="H3171" s="1">
        <v>5532982.75</v>
      </c>
      <c r="I3171" s="3"/>
      <c r="J3171" s="6"/>
      <c r="K3171" t="s">
        <v>3178</v>
      </c>
      <c r="L3171">
        <v>37.065323999999997</v>
      </c>
      <c r="M3171">
        <v>43.367027999999998</v>
      </c>
      <c r="N3171">
        <v>42.382456933775778</v>
      </c>
      <c r="O3171" s="13">
        <f t="shared" si="49"/>
        <v>5.5651673647960642E-4</v>
      </c>
    </row>
    <row r="3172" spans="1:15" x14ac:dyDescent="0.2">
      <c r="A3172" s="2">
        <v>41038</v>
      </c>
      <c r="B3172" s="3">
        <v>37.28</v>
      </c>
      <c r="C3172" s="4">
        <v>-0.32</v>
      </c>
      <c r="D3172" s="5">
        <v>-8.5106382978723492E-3</v>
      </c>
      <c r="E3172" s="3">
        <v>37.14</v>
      </c>
      <c r="F3172" s="3">
        <v>37.04</v>
      </c>
      <c r="G3172" s="3">
        <v>37.44</v>
      </c>
      <c r="H3172" s="1">
        <v>5459004.5</v>
      </c>
      <c r="I3172" s="3"/>
      <c r="J3172" s="6"/>
      <c r="K3172" t="s">
        <v>3179</v>
      </c>
      <c r="L3172">
        <v>37.044708</v>
      </c>
      <c r="M3172">
        <v>43.346412000000001</v>
      </c>
      <c r="N3172">
        <v>42.358883506166009</v>
      </c>
      <c r="O3172" s="13">
        <f t="shared" si="49"/>
        <v>-5.9516181072417629E-3</v>
      </c>
    </row>
    <row r="3173" spans="1:15" x14ac:dyDescent="0.2">
      <c r="A3173" s="2">
        <v>41037</v>
      </c>
      <c r="B3173" s="3">
        <v>37.6</v>
      </c>
      <c r="C3173" s="4">
        <v>-0.32</v>
      </c>
      <c r="D3173" s="5">
        <v>-8.4388185654008501E-3</v>
      </c>
      <c r="E3173" s="3">
        <v>37.54</v>
      </c>
      <c r="F3173" s="3">
        <v>37.200000000000003</v>
      </c>
      <c r="G3173" s="3">
        <v>37.6</v>
      </c>
      <c r="H3173" s="1">
        <v>7475405.25</v>
      </c>
      <c r="I3173" s="3"/>
      <c r="J3173" s="6"/>
      <c r="K3173" t="s">
        <v>3180</v>
      </c>
      <c r="L3173">
        <v>37.266503999999998</v>
      </c>
      <c r="M3173">
        <v>43.568207999999998</v>
      </c>
      <c r="N3173">
        <v>42.61249681379779</v>
      </c>
      <c r="O3173" s="13">
        <f t="shared" si="49"/>
        <v>-6.1706935419195696E-3</v>
      </c>
    </row>
    <row r="3174" spans="1:15" x14ac:dyDescent="0.2">
      <c r="A3174" s="2">
        <v>41036</v>
      </c>
      <c r="B3174" s="3">
        <v>37.92</v>
      </c>
      <c r="C3174" s="4">
        <v>0.160000000000004</v>
      </c>
      <c r="D3174" s="5">
        <v>4.2372881355933201E-3</v>
      </c>
      <c r="E3174" s="3">
        <v>37.840000000000003</v>
      </c>
      <c r="F3174" s="3">
        <v>37.76</v>
      </c>
      <c r="G3174" s="3">
        <v>38.08</v>
      </c>
      <c r="H3174" s="1">
        <v>4091294</v>
      </c>
      <c r="I3174" s="3"/>
      <c r="J3174" s="6"/>
      <c r="K3174" t="s">
        <v>3181</v>
      </c>
      <c r="L3174">
        <v>37.497892</v>
      </c>
      <c r="M3174">
        <v>43.799596000000001</v>
      </c>
      <c r="N3174">
        <v>42.877078122866948</v>
      </c>
      <c r="O3174" s="13">
        <f t="shared" si="49"/>
        <v>-9.9635477128291461E-3</v>
      </c>
    </row>
    <row r="3175" spans="1:15" x14ac:dyDescent="0.2">
      <c r="A3175" s="2">
        <v>41033</v>
      </c>
      <c r="B3175" s="3">
        <v>37.76</v>
      </c>
      <c r="C3175" s="4">
        <v>-0.28000000000000103</v>
      </c>
      <c r="D3175" s="5">
        <v>-7.3606729758149596E-3</v>
      </c>
      <c r="E3175" s="3">
        <v>37.92</v>
      </c>
      <c r="F3175" s="3">
        <v>37.64</v>
      </c>
      <c r="G3175" s="3">
        <v>37.92</v>
      </c>
      <c r="H3175" s="1">
        <v>1926255.75</v>
      </c>
      <c r="I3175" s="3"/>
      <c r="J3175" s="6"/>
      <c r="K3175" t="s">
        <v>3182</v>
      </c>
      <c r="L3175">
        <v>37.875264000000001</v>
      </c>
      <c r="M3175">
        <v>44.176968000000002</v>
      </c>
      <c r="N3175">
        <v>43.308585278666065</v>
      </c>
      <c r="O3175" s="13">
        <f t="shared" si="49"/>
        <v>7.472829411926396E-3</v>
      </c>
    </row>
    <row r="3176" spans="1:15" x14ac:dyDescent="0.2">
      <c r="A3176" s="2">
        <v>41032</v>
      </c>
      <c r="B3176" s="3">
        <v>38.04</v>
      </c>
      <c r="C3176" s="4">
        <v>-0.30000000000000399</v>
      </c>
      <c r="D3176" s="5">
        <v>-7.8247261345854007E-3</v>
      </c>
      <c r="E3176" s="3">
        <v>38.159999999999997</v>
      </c>
      <c r="F3176" s="3">
        <v>37.840000000000003</v>
      </c>
      <c r="G3176" s="3">
        <v>38.200000000000003</v>
      </c>
      <c r="H3176" s="1">
        <v>2426367.75</v>
      </c>
      <c r="I3176" s="3"/>
      <c r="J3176" s="6"/>
      <c r="K3176" t="s">
        <v>3183</v>
      </c>
      <c r="L3176">
        <v>37.594327999999997</v>
      </c>
      <c r="M3176">
        <v>43.896031999999998</v>
      </c>
      <c r="N3176">
        <v>42.98734815900275</v>
      </c>
      <c r="O3176" s="13">
        <f t="shared" si="49"/>
        <v>-2.7050724909985946E-2</v>
      </c>
    </row>
    <row r="3177" spans="1:15" x14ac:dyDescent="0.2">
      <c r="A3177" s="2">
        <v>41031</v>
      </c>
      <c r="B3177" s="3">
        <v>38.340000000000003</v>
      </c>
      <c r="C3177" s="4">
        <v>-0.219999999999999</v>
      </c>
      <c r="D3177" s="5">
        <v>-5.7053941908713404E-3</v>
      </c>
      <c r="E3177" s="3">
        <v>38.26</v>
      </c>
      <c r="F3177" s="3">
        <v>38.200000000000003</v>
      </c>
      <c r="G3177" s="3">
        <v>38.4</v>
      </c>
      <c r="H3177" s="1">
        <v>3987262.25</v>
      </c>
      <c r="I3177" s="3"/>
      <c r="J3177" s="6"/>
      <c r="K3177" t="s">
        <v>3184</v>
      </c>
      <c r="L3177">
        <v>38.639555999999999</v>
      </c>
      <c r="M3177">
        <v>44.94126</v>
      </c>
      <c r="N3177">
        <v>44.182517279768469</v>
      </c>
      <c r="O3177" s="13">
        <f t="shared" si="49"/>
        <v>6.2444120761966371E-3</v>
      </c>
    </row>
    <row r="3178" spans="1:15" x14ac:dyDescent="0.2">
      <c r="A3178" s="2">
        <v>41030</v>
      </c>
      <c r="B3178" s="3">
        <v>38.56</v>
      </c>
      <c r="C3178" s="4">
        <v>-0.39999999999999902</v>
      </c>
      <c r="D3178" s="5">
        <v>-1.02669404517453E-2</v>
      </c>
      <c r="E3178" s="3">
        <v>38.4</v>
      </c>
      <c r="F3178" s="3">
        <v>38.36</v>
      </c>
      <c r="G3178" s="3">
        <v>38.68</v>
      </c>
      <c r="H3178" s="1">
        <v>5647758</v>
      </c>
      <c r="I3178" s="3"/>
      <c r="J3178" s="6"/>
      <c r="K3178" t="s">
        <v>3185</v>
      </c>
      <c r="L3178">
        <v>38.399771999999999</v>
      </c>
      <c r="M3178">
        <v>44.701476</v>
      </c>
      <c r="N3178">
        <v>43.908335539082529</v>
      </c>
      <c r="O3178" s="13">
        <f t="shared" si="49"/>
        <v>-2.5016575715406386E-3</v>
      </c>
    </row>
    <row r="3179" spans="1:15" x14ac:dyDescent="0.2">
      <c r="A3179" s="2">
        <v>41029</v>
      </c>
      <c r="B3179" s="3">
        <v>38.96</v>
      </c>
      <c r="C3179" s="4">
        <v>-7.9999999999998295E-2</v>
      </c>
      <c r="D3179" s="5">
        <v>-2.0491803278688101E-3</v>
      </c>
      <c r="E3179" s="3">
        <v>38.96</v>
      </c>
      <c r="F3179" s="3">
        <v>38.840000000000003</v>
      </c>
      <c r="G3179" s="3">
        <v>39.04</v>
      </c>
      <c r="H3179" s="1">
        <v>2810472.5</v>
      </c>
      <c r="I3179" s="3"/>
      <c r="J3179" s="6"/>
      <c r="K3179" t="s">
        <v>3186</v>
      </c>
      <c r="L3179">
        <v>38.496076000000002</v>
      </c>
      <c r="M3179">
        <v>44.797780000000003</v>
      </c>
      <c r="N3179">
        <v>44.018454639418749</v>
      </c>
      <c r="O3179" s="13">
        <f t="shared" si="49"/>
        <v>2.8981239256171687E-3</v>
      </c>
    </row>
    <row r="3180" spans="1:15" x14ac:dyDescent="0.2">
      <c r="A3180" s="2">
        <v>41026</v>
      </c>
      <c r="B3180" s="3">
        <v>39.04</v>
      </c>
      <c r="C3180" s="4">
        <v>-0.119999999999997</v>
      </c>
      <c r="D3180" s="5">
        <v>-3.0643513789580601E-3</v>
      </c>
      <c r="E3180" s="3">
        <v>39.04</v>
      </c>
      <c r="F3180" s="3">
        <v>38.880000000000003</v>
      </c>
      <c r="G3180" s="3">
        <v>39.08</v>
      </c>
      <c r="H3180" s="1">
        <v>2694078.75</v>
      </c>
      <c r="I3180" s="3"/>
      <c r="J3180" s="6"/>
      <c r="K3180" t="s">
        <v>3187</v>
      </c>
      <c r="L3180">
        <v>38.384832000000003</v>
      </c>
      <c r="M3180">
        <v>44.686536000000004</v>
      </c>
      <c r="N3180">
        <v>43.891252350855432</v>
      </c>
      <c r="O3180" s="13">
        <f t="shared" si="49"/>
        <v>-2.3158460500157241E-2</v>
      </c>
    </row>
    <row r="3181" spans="1:15" x14ac:dyDescent="0.2">
      <c r="A3181" s="2">
        <v>41025</v>
      </c>
      <c r="B3181" s="3">
        <v>39.159999999999997</v>
      </c>
      <c r="C3181" s="4">
        <v>0.19999999999999599</v>
      </c>
      <c r="D3181" s="5">
        <v>5.1334702258725804E-3</v>
      </c>
      <c r="E3181" s="3">
        <v>38.96</v>
      </c>
      <c r="F3181" s="3">
        <v>38.92</v>
      </c>
      <c r="G3181" s="3">
        <v>39.28</v>
      </c>
      <c r="H3181" s="1">
        <v>3853104.5</v>
      </c>
      <c r="I3181" s="3"/>
      <c r="J3181" s="6"/>
      <c r="K3181" t="s">
        <v>3188</v>
      </c>
      <c r="L3181">
        <v>39.294840000000001</v>
      </c>
      <c r="M3181">
        <v>45.596544000000002</v>
      </c>
      <c r="N3181">
        <v>44.931803753276505</v>
      </c>
      <c r="O3181" s="13">
        <f t="shared" si="49"/>
        <v>7.5354058024019732E-3</v>
      </c>
    </row>
    <row r="3182" spans="1:15" x14ac:dyDescent="0.2">
      <c r="A3182" s="2">
        <v>41024</v>
      </c>
      <c r="B3182" s="3">
        <v>38.96</v>
      </c>
      <c r="C3182" s="4">
        <v>0.20000000000000301</v>
      </c>
      <c r="D3182" s="5">
        <v>5.1599587203303102E-3</v>
      </c>
      <c r="E3182" s="3">
        <v>38.880000000000003</v>
      </c>
      <c r="F3182" s="3">
        <v>38.76</v>
      </c>
      <c r="G3182" s="3">
        <v>39.04</v>
      </c>
      <c r="H3182" s="1">
        <v>3957264</v>
      </c>
      <c r="I3182" s="3"/>
      <c r="J3182" s="6"/>
      <c r="K3182" t="s">
        <v>3189</v>
      </c>
      <c r="L3182">
        <v>39.000951999999998</v>
      </c>
      <c r="M3182">
        <v>45.302655999999999</v>
      </c>
      <c r="N3182">
        <v>44.595756630004267</v>
      </c>
      <c r="O3182" s="13">
        <f t="shared" si="49"/>
        <v>-2.2171728252753375E-3</v>
      </c>
    </row>
    <row r="3183" spans="1:15" x14ac:dyDescent="0.2">
      <c r="A3183" s="2">
        <v>41023</v>
      </c>
      <c r="B3183" s="3">
        <v>38.76</v>
      </c>
      <c r="C3183" s="4">
        <v>0.239999999999995</v>
      </c>
      <c r="D3183" s="5">
        <v>6.23052959501544E-3</v>
      </c>
      <c r="E3183" s="3">
        <v>38.76</v>
      </c>
      <c r="F3183" s="3">
        <v>38.72</v>
      </c>
      <c r="G3183" s="3">
        <v>38.96</v>
      </c>
      <c r="H3183" s="1">
        <v>4441268.75</v>
      </c>
      <c r="I3183" s="3"/>
      <c r="J3183" s="6"/>
      <c r="K3183" t="s">
        <v>3190</v>
      </c>
      <c r="L3183">
        <v>39.087615999999997</v>
      </c>
      <c r="M3183">
        <v>45.389319999999998</v>
      </c>
      <c r="N3183">
        <v>44.694852843157797</v>
      </c>
      <c r="O3183" s="13">
        <f t="shared" si="49"/>
        <v>8.6802890766550789E-3</v>
      </c>
    </row>
    <row r="3184" spans="1:15" x14ac:dyDescent="0.2">
      <c r="A3184" s="2">
        <v>41022</v>
      </c>
      <c r="B3184" s="3">
        <v>38.520000000000003</v>
      </c>
      <c r="C3184" s="4">
        <v>-0.439999999999998</v>
      </c>
      <c r="D3184" s="5">
        <v>-1.12936344969199E-2</v>
      </c>
      <c r="E3184" s="3">
        <v>38.479999999999997</v>
      </c>
      <c r="F3184" s="3">
        <v>38.36</v>
      </c>
      <c r="G3184" s="3">
        <v>38.6</v>
      </c>
      <c r="H3184" s="1">
        <v>2989130.5</v>
      </c>
      <c r="I3184" s="3"/>
      <c r="J3184" s="6"/>
      <c r="K3184" t="s">
        <v>3191</v>
      </c>
      <c r="L3184">
        <v>38.751244</v>
      </c>
      <c r="M3184">
        <v>45.052948000000001</v>
      </c>
      <c r="N3184">
        <v>44.310227261475902</v>
      </c>
      <c r="O3184" s="13">
        <f t="shared" si="49"/>
        <v>2.9786604051749155E-3</v>
      </c>
    </row>
    <row r="3185" spans="1:15" x14ac:dyDescent="0.2">
      <c r="A3185" s="2">
        <v>41019</v>
      </c>
      <c r="B3185" s="3">
        <v>38.96</v>
      </c>
      <c r="C3185" s="4">
        <v>0.100000000000001</v>
      </c>
      <c r="D3185" s="5">
        <v>2.5733401955738899E-3</v>
      </c>
      <c r="E3185" s="3">
        <v>38.880000000000003</v>
      </c>
      <c r="F3185" s="3">
        <v>38.840000000000003</v>
      </c>
      <c r="G3185" s="3">
        <v>39.04</v>
      </c>
      <c r="H3185" s="1">
        <v>1798834</v>
      </c>
      <c r="I3185" s="3"/>
      <c r="J3185" s="6"/>
      <c r="K3185" t="s">
        <v>3192</v>
      </c>
      <c r="L3185">
        <v>38.636159999999997</v>
      </c>
      <c r="M3185">
        <v>44.937863999999998</v>
      </c>
      <c r="N3185">
        <v>44.178634113287941</v>
      </c>
      <c r="O3185" s="13">
        <f t="shared" si="49"/>
        <v>-8.1103764533627665E-3</v>
      </c>
    </row>
    <row r="3186" spans="1:15" x14ac:dyDescent="0.2">
      <c r="A3186" s="2">
        <v>41018</v>
      </c>
      <c r="B3186" s="3">
        <v>38.86</v>
      </c>
      <c r="C3186" s="4">
        <v>-0.25999999999999801</v>
      </c>
      <c r="D3186" s="5">
        <v>-6.6462167689161104E-3</v>
      </c>
      <c r="E3186" s="3">
        <v>39.08</v>
      </c>
      <c r="F3186" s="3">
        <v>38.72</v>
      </c>
      <c r="G3186" s="3">
        <v>39.200000000000003</v>
      </c>
      <c r="H3186" s="1">
        <v>2581525</v>
      </c>
      <c r="I3186" s="3"/>
      <c r="J3186" s="6"/>
      <c r="K3186" t="s">
        <v>3193</v>
      </c>
      <c r="L3186">
        <v>38.952075999999998</v>
      </c>
      <c r="M3186">
        <v>45.253779999999999</v>
      </c>
      <c r="N3186">
        <v>44.539869219844427</v>
      </c>
      <c r="O3186" s="13">
        <f t="shared" si="49"/>
        <v>3.6175715387884999E-3</v>
      </c>
    </row>
    <row r="3187" spans="1:15" x14ac:dyDescent="0.2">
      <c r="A3187" s="2">
        <v>41017</v>
      </c>
      <c r="B3187" s="3">
        <v>39.119999999999997</v>
      </c>
      <c r="C3187" s="4">
        <v>-8.00000000000054E-2</v>
      </c>
      <c r="D3187" s="5">
        <v>-2.0408163265307499E-3</v>
      </c>
      <c r="E3187" s="3">
        <v>39.04</v>
      </c>
      <c r="F3187" s="3">
        <v>38.96</v>
      </c>
      <c r="G3187" s="3">
        <v>39.24</v>
      </c>
      <c r="H3187" s="1">
        <v>2593551.75</v>
      </c>
      <c r="I3187" s="3"/>
      <c r="J3187" s="6"/>
      <c r="K3187" t="s">
        <v>3194</v>
      </c>
      <c r="L3187">
        <v>38.811672000000002</v>
      </c>
      <c r="M3187">
        <v>45.113376000000002</v>
      </c>
      <c r="N3187">
        <v>44.379323841006524</v>
      </c>
      <c r="O3187" s="13">
        <f t="shared" si="49"/>
        <v>-4.6489431883939281E-3</v>
      </c>
    </row>
    <row r="3188" spans="1:15" x14ac:dyDescent="0.2">
      <c r="A3188" s="2">
        <v>41016</v>
      </c>
      <c r="B3188" s="3">
        <v>39.200000000000003</v>
      </c>
      <c r="C3188" s="4">
        <v>0.24000000000000199</v>
      </c>
      <c r="D3188" s="5">
        <v>6.1601642710472802E-3</v>
      </c>
      <c r="E3188" s="3">
        <v>39.119999999999997</v>
      </c>
      <c r="F3188" s="3">
        <v>39.06</v>
      </c>
      <c r="G3188" s="3">
        <v>39.36</v>
      </c>
      <c r="H3188" s="1">
        <v>2755390.5</v>
      </c>
      <c r="I3188" s="3"/>
      <c r="J3188" s="6"/>
      <c r="K3188" t="s">
        <v>3195</v>
      </c>
      <c r="L3188">
        <v>38.992947999999998</v>
      </c>
      <c r="M3188">
        <v>45.294651999999999</v>
      </c>
      <c r="N3188">
        <v>44.586604431974166</v>
      </c>
      <c r="O3188" s="13">
        <f t="shared" si="49"/>
        <v>-8.1768479023064389E-3</v>
      </c>
    </row>
    <row r="3189" spans="1:15" x14ac:dyDescent="0.2">
      <c r="A3189" s="2">
        <v>41015</v>
      </c>
      <c r="B3189" s="3">
        <v>38.96</v>
      </c>
      <c r="C3189" s="4">
        <v>7.9999999999998295E-2</v>
      </c>
      <c r="D3189" s="5">
        <v>2.0576131687242401E-3</v>
      </c>
      <c r="E3189" s="3">
        <v>39.04</v>
      </c>
      <c r="F3189" s="3">
        <v>38.92</v>
      </c>
      <c r="G3189" s="3">
        <v>39.159999999999997</v>
      </c>
      <c r="H3189" s="1">
        <v>3589853.25</v>
      </c>
      <c r="I3189" s="3"/>
      <c r="J3189" s="6"/>
      <c r="K3189" t="s">
        <v>3196</v>
      </c>
      <c r="L3189">
        <v>39.314416000000001</v>
      </c>
      <c r="M3189">
        <v>45.616120000000002</v>
      </c>
      <c r="N3189">
        <v>44.954187989737946</v>
      </c>
      <c r="O3189" s="13">
        <f t="shared" si="49"/>
        <v>1.3554687443604552E-2</v>
      </c>
    </row>
    <row r="3190" spans="1:15" x14ac:dyDescent="0.2">
      <c r="A3190" s="2">
        <v>41012</v>
      </c>
      <c r="B3190" s="3">
        <v>38.880000000000003</v>
      </c>
      <c r="C3190" s="4">
        <v>-0.41999999999999499</v>
      </c>
      <c r="D3190" s="5">
        <v>-1.0687022900763199E-2</v>
      </c>
      <c r="E3190" s="3">
        <v>39.119999999999997</v>
      </c>
      <c r="F3190" s="3">
        <v>38.880000000000003</v>
      </c>
      <c r="G3190" s="3">
        <v>39.159999999999997</v>
      </c>
      <c r="H3190" s="1">
        <v>2270576.75</v>
      </c>
      <c r="I3190" s="3"/>
      <c r="J3190" s="6"/>
      <c r="K3190" t="s">
        <v>3197</v>
      </c>
      <c r="L3190">
        <v>38.788648000000002</v>
      </c>
      <c r="M3190">
        <v>45.090352000000003</v>
      </c>
      <c r="N3190">
        <v>44.352996978507143</v>
      </c>
      <c r="O3190" s="13">
        <f t="shared" si="49"/>
        <v>-6.1584962651368702E-3</v>
      </c>
    </row>
    <row r="3191" spans="1:15" x14ac:dyDescent="0.2">
      <c r="A3191" s="2">
        <v>41011</v>
      </c>
      <c r="B3191" s="3">
        <v>39.299999999999997</v>
      </c>
      <c r="C3191" s="4">
        <v>0.18</v>
      </c>
      <c r="D3191" s="5">
        <v>4.6012269938650197E-3</v>
      </c>
      <c r="E3191" s="3">
        <v>39</v>
      </c>
      <c r="F3191" s="3">
        <v>39</v>
      </c>
      <c r="G3191" s="3">
        <v>39.4</v>
      </c>
      <c r="H3191" s="1">
        <v>3376028.75</v>
      </c>
      <c r="I3191" s="3"/>
      <c r="J3191" s="6"/>
      <c r="K3191" t="s">
        <v>3198</v>
      </c>
      <c r="L3191">
        <v>39.029007999999997</v>
      </c>
      <c r="M3191">
        <v>45.330711999999998</v>
      </c>
      <c r="N3191">
        <v>44.627837348136779</v>
      </c>
      <c r="O3191" s="13">
        <f t="shared" si="49"/>
        <v>-7.8466252048038365E-3</v>
      </c>
    </row>
    <row r="3192" spans="1:15" x14ac:dyDescent="0.2">
      <c r="A3192" s="2">
        <v>41010</v>
      </c>
      <c r="B3192" s="3">
        <v>39.119999999999997</v>
      </c>
      <c r="C3192" s="4">
        <v>0.51999999999999602</v>
      </c>
      <c r="D3192" s="5">
        <v>1.3471502590673499E-2</v>
      </c>
      <c r="E3192" s="3">
        <v>39.04</v>
      </c>
      <c r="F3192" s="3">
        <v>38.880000000000003</v>
      </c>
      <c r="G3192" s="3">
        <v>39.200000000000003</v>
      </c>
      <c r="H3192" s="1">
        <v>4910600.75</v>
      </c>
      <c r="I3192" s="3"/>
      <c r="J3192" s="6"/>
      <c r="K3192" t="s">
        <v>3199</v>
      </c>
      <c r="L3192">
        <v>39.337676000000002</v>
      </c>
      <c r="M3192">
        <v>45.639380000000003</v>
      </c>
      <c r="N3192">
        <v>44.98078470715177</v>
      </c>
      <c r="O3192" s="13">
        <f t="shared" si="49"/>
        <v>5.8707043791765834E-3</v>
      </c>
    </row>
    <row r="3193" spans="1:15" x14ac:dyDescent="0.2">
      <c r="A3193" s="2">
        <v>41009</v>
      </c>
      <c r="B3193" s="3">
        <v>38.6</v>
      </c>
      <c r="C3193" s="4">
        <v>-0.46000000000000102</v>
      </c>
      <c r="D3193" s="5">
        <v>-1.17767537122376E-2</v>
      </c>
      <c r="E3193" s="3">
        <v>38.96</v>
      </c>
      <c r="F3193" s="3">
        <v>38.56</v>
      </c>
      <c r="G3193" s="3">
        <v>39.04</v>
      </c>
      <c r="H3193" s="1">
        <v>7850817.5</v>
      </c>
      <c r="I3193" s="3"/>
      <c r="J3193" s="6"/>
      <c r="K3193" t="s">
        <v>3200</v>
      </c>
      <c r="L3193">
        <v>39.108083999999998</v>
      </c>
      <c r="M3193">
        <v>45.409787999999999</v>
      </c>
      <c r="N3193">
        <v>44.718257039719546</v>
      </c>
      <c r="O3193" s="13">
        <f t="shared" si="49"/>
        <v>5.9957299035369171E-3</v>
      </c>
    </row>
    <row r="3194" spans="1:15" x14ac:dyDescent="0.2">
      <c r="A3194" s="2">
        <v>41008</v>
      </c>
      <c r="B3194" s="3">
        <v>39.06</v>
      </c>
      <c r="C3194" s="4">
        <v>-0.239999999999995</v>
      </c>
      <c r="D3194" s="5">
        <v>-6.1068702290074999E-3</v>
      </c>
      <c r="E3194" s="3">
        <v>38.96</v>
      </c>
      <c r="F3194" s="3">
        <v>38.92</v>
      </c>
      <c r="G3194" s="3">
        <v>39.24</v>
      </c>
      <c r="H3194" s="1">
        <v>5372716.75</v>
      </c>
      <c r="I3194" s="3"/>
      <c r="J3194" s="6"/>
      <c r="K3194" t="s">
        <v>3201</v>
      </c>
      <c r="L3194">
        <v>38.875</v>
      </c>
      <c r="M3194">
        <v>45.176704000000001</v>
      </c>
      <c r="N3194">
        <v>44.451736434316174</v>
      </c>
      <c r="O3194" s="13">
        <f t="shared" si="49"/>
        <v>-1.0897605779380592E-2</v>
      </c>
    </row>
    <row r="3195" spans="1:15" x14ac:dyDescent="0.2">
      <c r="A3195" s="2">
        <v>41004</v>
      </c>
      <c r="B3195" s="3">
        <v>39.299999999999997</v>
      </c>
      <c r="C3195" s="4">
        <v>0</v>
      </c>
      <c r="D3195" s="5">
        <v>0</v>
      </c>
      <c r="E3195" s="3">
        <v>39.32</v>
      </c>
      <c r="F3195" s="3">
        <v>39.24</v>
      </c>
      <c r="G3195" s="3">
        <v>39.479999999999997</v>
      </c>
      <c r="H3195" s="1">
        <v>3565115</v>
      </c>
      <c r="I3195" s="3"/>
      <c r="J3195" s="6"/>
      <c r="K3195" t="s">
        <v>3202</v>
      </c>
      <c r="L3195">
        <v>39.303311999999998</v>
      </c>
      <c r="M3195">
        <v>45.605015999999999</v>
      </c>
      <c r="N3195">
        <v>44.941491087323371</v>
      </c>
      <c r="O3195" s="13">
        <f t="shared" si="49"/>
        <v>6.0041870819673715E-3</v>
      </c>
    </row>
    <row r="3196" spans="1:15" x14ac:dyDescent="0.2">
      <c r="A3196" s="2">
        <v>41003</v>
      </c>
      <c r="B3196" s="3">
        <v>39.299999999999997</v>
      </c>
      <c r="C3196" s="4">
        <v>-0.94000000000000505</v>
      </c>
      <c r="D3196" s="5">
        <v>-2.3359840954274499E-2</v>
      </c>
      <c r="E3196" s="3">
        <v>39.36</v>
      </c>
      <c r="F3196" s="3">
        <v>39.04</v>
      </c>
      <c r="G3196" s="3">
        <v>39.4</v>
      </c>
      <c r="H3196" s="1">
        <v>3560151.5</v>
      </c>
      <c r="I3196" s="3"/>
      <c r="J3196" s="6"/>
      <c r="K3196" t="s">
        <v>3203</v>
      </c>
      <c r="L3196">
        <v>39.068736000000001</v>
      </c>
      <c r="M3196">
        <v>45.370440000000002</v>
      </c>
      <c r="N3196">
        <v>44.673264450003352</v>
      </c>
      <c r="O3196" s="13">
        <f t="shared" si="49"/>
        <v>-1.2508162805390355E-2</v>
      </c>
    </row>
    <row r="3197" spans="1:15" x14ac:dyDescent="0.2">
      <c r="A3197" s="2">
        <v>41002</v>
      </c>
      <c r="B3197" s="3">
        <v>40.24</v>
      </c>
      <c r="C3197" s="4">
        <v>-0.51999999999999602</v>
      </c>
      <c r="D3197" s="5">
        <v>-1.27576054955838E-2</v>
      </c>
      <c r="E3197" s="3">
        <v>40.479999999999997</v>
      </c>
      <c r="F3197" s="3">
        <v>40.04</v>
      </c>
      <c r="G3197" s="3">
        <v>40.520000000000003</v>
      </c>
      <c r="H3197" s="1">
        <v>2771196.5</v>
      </c>
      <c r="I3197" s="3"/>
      <c r="J3197" s="6"/>
      <c r="K3197" t="s">
        <v>3204</v>
      </c>
      <c r="L3197">
        <v>39.563603999999998</v>
      </c>
      <c r="M3197">
        <v>45.865307999999999</v>
      </c>
      <c r="N3197">
        <v>45.239122762692148</v>
      </c>
      <c r="O3197" s="13">
        <f t="shared" si="49"/>
        <v>-1.9935104208015364E-3</v>
      </c>
    </row>
    <row r="3198" spans="1:15" x14ac:dyDescent="0.2">
      <c r="A3198" s="2">
        <v>41001</v>
      </c>
      <c r="B3198" s="3">
        <v>40.76</v>
      </c>
      <c r="C3198" s="4">
        <v>5.9999999999995203E-2</v>
      </c>
      <c r="D3198" s="5">
        <v>1.4742014742013601E-3</v>
      </c>
      <c r="E3198" s="3">
        <v>40.479999999999997</v>
      </c>
      <c r="F3198" s="3">
        <v>40.4</v>
      </c>
      <c r="G3198" s="3">
        <v>40.840000000000003</v>
      </c>
      <c r="H3198" s="1">
        <v>3078342.75</v>
      </c>
      <c r="I3198" s="3"/>
      <c r="J3198" s="6"/>
      <c r="K3198" t="s">
        <v>3205</v>
      </c>
      <c r="L3198">
        <v>39.642631999999999</v>
      </c>
      <c r="M3198">
        <v>45.944336</v>
      </c>
      <c r="N3198">
        <v>45.329487568529608</v>
      </c>
      <c r="O3198" s="13">
        <f t="shared" si="49"/>
        <v>-2.1290891845010873E-2</v>
      </c>
    </row>
    <row r="3199" spans="1:15" x14ac:dyDescent="0.2">
      <c r="A3199" s="2">
        <v>40998</v>
      </c>
      <c r="B3199" s="3">
        <v>40.700000000000003</v>
      </c>
      <c r="C3199" s="4">
        <v>0.12000000000000501</v>
      </c>
      <c r="D3199" s="5">
        <v>2.9571217348448599E-3</v>
      </c>
      <c r="E3199" s="3">
        <v>40.799999999999997</v>
      </c>
      <c r="F3199" s="3">
        <v>40.56</v>
      </c>
      <c r="G3199" s="3">
        <v>40.799999999999997</v>
      </c>
      <c r="H3199" s="1">
        <v>3496241.75</v>
      </c>
      <c r="I3199" s="3"/>
      <c r="J3199" s="6"/>
      <c r="K3199" t="s">
        <v>3206</v>
      </c>
      <c r="L3199">
        <v>40.505020000000002</v>
      </c>
      <c r="M3199">
        <v>46.806724000000003</v>
      </c>
      <c r="N3199">
        <v>46.315587737793074</v>
      </c>
      <c r="O3199" s="13">
        <f t="shared" si="49"/>
        <v>-8.2381931311008572E-3</v>
      </c>
    </row>
    <row r="3200" spans="1:15" x14ac:dyDescent="0.2">
      <c r="A3200" s="2">
        <v>40997</v>
      </c>
      <c r="B3200" s="3">
        <v>40.58</v>
      </c>
      <c r="C3200" s="4">
        <v>-6.0000000000002301E-2</v>
      </c>
      <c r="D3200" s="5">
        <v>-1.4763779527559599E-3</v>
      </c>
      <c r="E3200" s="3">
        <v>40.520000000000003</v>
      </c>
      <c r="F3200" s="3">
        <v>40.28</v>
      </c>
      <c r="G3200" s="3">
        <v>40.6</v>
      </c>
      <c r="H3200" s="1">
        <v>3071436.5</v>
      </c>
      <c r="I3200" s="3"/>
      <c r="J3200" s="6"/>
      <c r="K3200" t="s">
        <v>3207</v>
      </c>
      <c r="L3200">
        <v>40.841479999999997</v>
      </c>
      <c r="M3200">
        <v>47.143183999999998</v>
      </c>
      <c r="N3200">
        <v>46.700313943341364</v>
      </c>
      <c r="O3200" s="13">
        <f t="shared" si="49"/>
        <v>6.6697092427170368E-3</v>
      </c>
    </row>
    <row r="3201" spans="1:15" x14ac:dyDescent="0.2">
      <c r="A3201" s="2">
        <v>40996</v>
      </c>
      <c r="B3201" s="3">
        <v>40.64</v>
      </c>
      <c r="C3201" s="4">
        <v>0.100000000000001</v>
      </c>
      <c r="D3201" s="5">
        <v>2.4666995559941198E-3</v>
      </c>
      <c r="E3201" s="3">
        <v>40.68</v>
      </c>
      <c r="F3201" s="3">
        <v>40.44</v>
      </c>
      <c r="G3201" s="3">
        <v>40.68</v>
      </c>
      <c r="H3201" s="1">
        <v>5242818.5</v>
      </c>
      <c r="I3201" s="3"/>
      <c r="J3201" s="6"/>
      <c r="K3201" t="s">
        <v>3208</v>
      </c>
      <c r="L3201">
        <v>40.570884</v>
      </c>
      <c r="M3201">
        <v>46.872588</v>
      </c>
      <c r="N3201">
        <v>46.390900127979812</v>
      </c>
      <c r="O3201" s="13">
        <f t="shared" si="49"/>
        <v>-5.4012619582141097E-3</v>
      </c>
    </row>
    <row r="3202" spans="1:15" x14ac:dyDescent="0.2">
      <c r="A3202" s="2">
        <v>40995</v>
      </c>
      <c r="B3202" s="3">
        <v>40.54</v>
      </c>
      <c r="C3202" s="4">
        <v>0.29999999999999699</v>
      </c>
      <c r="D3202" s="5">
        <v>7.45526838966196E-3</v>
      </c>
      <c r="E3202" s="3">
        <v>40.68</v>
      </c>
      <c r="F3202" s="3">
        <v>40.520000000000003</v>
      </c>
      <c r="G3202" s="3">
        <v>40.68</v>
      </c>
      <c r="H3202" s="1">
        <v>3851532.5</v>
      </c>
      <c r="I3202" s="3"/>
      <c r="J3202" s="6"/>
      <c r="K3202" t="s">
        <v>3209</v>
      </c>
      <c r="L3202">
        <v>40.791207999999997</v>
      </c>
      <c r="M3202">
        <v>47.092911999999998</v>
      </c>
      <c r="N3202">
        <v>46.642830272755482</v>
      </c>
      <c r="O3202" s="13">
        <f t="shared" si="49"/>
        <v>-1.3104260299713344E-3</v>
      </c>
    </row>
    <row r="3203" spans="1:15" x14ac:dyDescent="0.2">
      <c r="A3203" s="2">
        <v>40994</v>
      </c>
      <c r="B3203" s="3">
        <v>40.24</v>
      </c>
      <c r="C3203" s="4">
        <v>0.28000000000000103</v>
      </c>
      <c r="D3203" s="5">
        <v>7.0070070070070399E-3</v>
      </c>
      <c r="E3203" s="3">
        <v>40.08</v>
      </c>
      <c r="F3203" s="3">
        <v>40.04</v>
      </c>
      <c r="G3203" s="3">
        <v>40.28</v>
      </c>
      <c r="H3203" s="1">
        <v>3089403</v>
      </c>
      <c r="I3203" s="3"/>
      <c r="J3203" s="6"/>
      <c r="K3203" t="s">
        <v>3210</v>
      </c>
      <c r="L3203">
        <v>40.844732</v>
      </c>
      <c r="M3203">
        <v>47.146436000000001</v>
      </c>
      <c r="N3203">
        <v>46.704032452585977</v>
      </c>
      <c r="O3203" s="13">
        <f t="shared" ref="O3203:O3266" si="50">(N3203/N3204)-1</f>
        <v>3.714788903719457E-3</v>
      </c>
    </row>
    <row r="3204" spans="1:15" x14ac:dyDescent="0.2">
      <c r="A3204" s="2">
        <v>40991</v>
      </c>
      <c r="B3204" s="3">
        <v>39.96</v>
      </c>
      <c r="C3204" s="4">
        <v>0</v>
      </c>
      <c r="D3204" s="5">
        <v>0</v>
      </c>
      <c r="E3204" s="3">
        <v>39.76</v>
      </c>
      <c r="F3204" s="3">
        <v>39.72</v>
      </c>
      <c r="G3204" s="3">
        <v>40</v>
      </c>
      <c r="H3204" s="1">
        <v>2656856.25</v>
      </c>
      <c r="I3204" s="3"/>
      <c r="J3204" s="6"/>
      <c r="K3204" t="s">
        <v>3211</v>
      </c>
      <c r="L3204">
        <v>40.693564000000002</v>
      </c>
      <c r="M3204">
        <v>46.995268000000003</v>
      </c>
      <c r="N3204">
        <v>46.531178945362761</v>
      </c>
      <c r="O3204" s="13">
        <f t="shared" si="50"/>
        <v>2.063759658464237E-2</v>
      </c>
    </row>
    <row r="3205" spans="1:15" x14ac:dyDescent="0.2">
      <c r="A3205" s="2">
        <v>40990</v>
      </c>
      <c r="B3205" s="3">
        <v>39.96</v>
      </c>
      <c r="C3205" s="4">
        <v>6.0000000000002301E-2</v>
      </c>
      <c r="D3205" s="5">
        <v>1.5037593984963001E-3</v>
      </c>
      <c r="E3205" s="3">
        <v>39.840000000000003</v>
      </c>
      <c r="F3205" s="3">
        <v>39.840000000000003</v>
      </c>
      <c r="G3205" s="3">
        <v>40.119999999999997</v>
      </c>
      <c r="H3205" s="1">
        <v>4372776.25</v>
      </c>
      <c r="I3205" s="3"/>
      <c r="J3205" s="6"/>
      <c r="K3205" t="s">
        <v>3212</v>
      </c>
      <c r="L3205">
        <v>39.870728</v>
      </c>
      <c r="M3205">
        <v>46.172432000000001</v>
      </c>
      <c r="N3205">
        <v>45.590304630233057</v>
      </c>
      <c r="O3205" s="13">
        <f t="shared" si="50"/>
        <v>-5.7378377798757985E-3</v>
      </c>
    </row>
    <row r="3206" spans="1:15" x14ac:dyDescent="0.2">
      <c r="A3206" s="2">
        <v>40989</v>
      </c>
      <c r="B3206" s="3">
        <v>39.9</v>
      </c>
      <c r="C3206" s="4">
        <v>-0.219999999999999</v>
      </c>
      <c r="D3206" s="5">
        <v>-5.4835493519441404E-3</v>
      </c>
      <c r="E3206" s="3">
        <v>39.76</v>
      </c>
      <c r="F3206" s="3">
        <v>39.68</v>
      </c>
      <c r="G3206" s="3">
        <v>39.94</v>
      </c>
      <c r="H3206" s="1">
        <v>2705105</v>
      </c>
      <c r="I3206" s="3"/>
      <c r="J3206" s="6"/>
      <c r="K3206" t="s">
        <v>3213</v>
      </c>
      <c r="L3206">
        <v>40.100819999999999</v>
      </c>
      <c r="M3206">
        <v>46.402524</v>
      </c>
      <c r="N3206">
        <v>45.8534040241789</v>
      </c>
      <c r="O3206" s="13">
        <f t="shared" si="50"/>
        <v>-1.0304078717569887E-2</v>
      </c>
    </row>
    <row r="3207" spans="1:15" x14ac:dyDescent="0.2">
      <c r="A3207" s="2">
        <v>40988</v>
      </c>
      <c r="B3207" s="3">
        <v>40.119999999999997</v>
      </c>
      <c r="C3207" s="4">
        <v>-0.40000000000000602</v>
      </c>
      <c r="D3207" s="5">
        <v>-9.8716683119448607E-3</v>
      </c>
      <c r="E3207" s="3">
        <v>40.04</v>
      </c>
      <c r="F3207" s="3">
        <v>39.92</v>
      </c>
      <c r="G3207" s="3">
        <v>40.200000000000003</v>
      </c>
      <c r="H3207" s="1">
        <v>2132087.5</v>
      </c>
      <c r="I3207" s="3"/>
      <c r="J3207" s="6"/>
      <c r="K3207" t="s">
        <v>3214</v>
      </c>
      <c r="L3207">
        <v>40.518324</v>
      </c>
      <c r="M3207">
        <v>46.820028000000001</v>
      </c>
      <c r="N3207">
        <v>46.330800236867589</v>
      </c>
      <c r="O3207" s="13">
        <f t="shared" si="50"/>
        <v>1.7350817359193416E-2</v>
      </c>
    </row>
    <row r="3208" spans="1:15" x14ac:dyDescent="0.2">
      <c r="A3208" s="2">
        <v>40987</v>
      </c>
      <c r="B3208" s="3">
        <v>40.520000000000003</v>
      </c>
      <c r="C3208" s="4">
        <v>0.14000000000000101</v>
      </c>
      <c r="D3208" s="5">
        <v>3.4670629024269599E-3</v>
      </c>
      <c r="E3208" s="3">
        <v>40.32</v>
      </c>
      <c r="F3208" s="3">
        <v>40.28</v>
      </c>
      <c r="G3208" s="3">
        <v>40.56</v>
      </c>
      <c r="H3208" s="1">
        <v>2099868</v>
      </c>
      <c r="I3208" s="3"/>
      <c r="J3208" s="6"/>
      <c r="K3208" t="s">
        <v>3215</v>
      </c>
      <c r="L3208">
        <v>39.827288000000003</v>
      </c>
      <c r="M3208">
        <v>46.128992000000004</v>
      </c>
      <c r="N3208">
        <v>45.540633030729353</v>
      </c>
      <c r="O3208" s="13">
        <f t="shared" si="50"/>
        <v>-1.1733259487435976E-2</v>
      </c>
    </row>
    <row r="3209" spans="1:15" x14ac:dyDescent="0.2">
      <c r="A3209" s="2">
        <v>40984</v>
      </c>
      <c r="B3209" s="3">
        <v>40.380000000000003</v>
      </c>
      <c r="C3209" s="4">
        <v>0.220000000000006</v>
      </c>
      <c r="D3209" s="5">
        <v>5.47808764940254E-3</v>
      </c>
      <c r="E3209" s="3">
        <v>40.44</v>
      </c>
      <c r="F3209" s="3">
        <v>40.36</v>
      </c>
      <c r="G3209" s="3">
        <v>40.56</v>
      </c>
      <c r="H3209" s="1">
        <v>3005416.75</v>
      </c>
      <c r="I3209" s="3"/>
      <c r="J3209" s="6"/>
      <c r="K3209" t="s">
        <v>3216</v>
      </c>
      <c r="L3209">
        <v>40.300139999999999</v>
      </c>
      <c r="M3209">
        <v>46.601844</v>
      </c>
      <c r="N3209">
        <v>46.081317081570234</v>
      </c>
      <c r="O3209" s="13">
        <f t="shared" si="50"/>
        <v>-3.8975893614457968E-3</v>
      </c>
    </row>
    <row r="3210" spans="1:15" x14ac:dyDescent="0.2">
      <c r="A3210" s="2">
        <v>40983</v>
      </c>
      <c r="B3210" s="3">
        <v>40.159999999999997</v>
      </c>
      <c r="C3210" s="4">
        <v>0.33999999999999603</v>
      </c>
      <c r="D3210" s="5">
        <v>8.5384229030636902E-3</v>
      </c>
      <c r="E3210" s="3">
        <v>40.200000000000003</v>
      </c>
      <c r="F3210" s="3">
        <v>40.08</v>
      </c>
      <c r="G3210" s="3">
        <v>40.32</v>
      </c>
      <c r="H3210" s="1">
        <v>3758970.25</v>
      </c>
      <c r="I3210" s="3"/>
      <c r="J3210" s="6"/>
      <c r="K3210" t="s">
        <v>3217</v>
      </c>
      <c r="L3210">
        <v>40.457827999999999</v>
      </c>
      <c r="M3210">
        <v>46.759532</v>
      </c>
      <c r="N3210">
        <v>46.261625902531122</v>
      </c>
      <c r="O3210" s="13">
        <f t="shared" si="50"/>
        <v>1.9954798315169331E-3</v>
      </c>
    </row>
    <row r="3211" spans="1:15" x14ac:dyDescent="0.2">
      <c r="A3211" s="2">
        <v>40982</v>
      </c>
      <c r="B3211" s="3">
        <v>39.82</v>
      </c>
      <c r="C3211" s="4">
        <v>-0.46000000000000102</v>
      </c>
      <c r="D3211" s="5">
        <v>-1.14200595829196E-2</v>
      </c>
      <c r="E3211" s="3">
        <v>40.119999999999997</v>
      </c>
      <c r="F3211" s="3">
        <v>39.799999999999997</v>
      </c>
      <c r="G3211" s="3">
        <v>40.119999999999997</v>
      </c>
      <c r="H3211" s="1">
        <v>3680122</v>
      </c>
      <c r="I3211" s="3"/>
      <c r="J3211" s="6"/>
      <c r="K3211" t="s">
        <v>3218</v>
      </c>
      <c r="L3211">
        <v>40.377256000000003</v>
      </c>
      <c r="M3211">
        <v>46.678960000000004</v>
      </c>
      <c r="N3211">
        <v>46.169495605219595</v>
      </c>
      <c r="O3211" s="13">
        <f t="shared" si="50"/>
        <v>2.8839717023441125E-3</v>
      </c>
    </row>
    <row r="3212" spans="1:15" x14ac:dyDescent="0.2">
      <c r="A3212" s="2">
        <v>40981</v>
      </c>
      <c r="B3212" s="3">
        <v>40.28</v>
      </c>
      <c r="C3212" s="4">
        <v>0.35999999999999899</v>
      </c>
      <c r="D3212" s="5">
        <v>9.0180360721442698E-3</v>
      </c>
      <c r="E3212" s="3">
        <v>39.96</v>
      </c>
      <c r="F3212" s="3">
        <v>39.840400000000002</v>
      </c>
      <c r="G3212" s="3">
        <v>40.28</v>
      </c>
      <c r="H3212" s="1">
        <v>5498874.5</v>
      </c>
      <c r="I3212" s="3"/>
      <c r="J3212" s="6"/>
      <c r="K3212" t="s">
        <v>3219</v>
      </c>
      <c r="L3212">
        <v>40.261144000000002</v>
      </c>
      <c r="M3212">
        <v>46.562848000000002</v>
      </c>
      <c r="N3212">
        <v>46.036726987319625</v>
      </c>
      <c r="O3212" s="13">
        <f t="shared" si="50"/>
        <v>1.4726473708443155E-2</v>
      </c>
    </row>
    <row r="3213" spans="1:15" x14ac:dyDescent="0.2">
      <c r="A3213" s="2">
        <v>40980</v>
      </c>
      <c r="B3213" s="3">
        <v>39.92</v>
      </c>
      <c r="C3213" s="4">
        <v>-0.39999999999999902</v>
      </c>
      <c r="D3213" s="5">
        <v>-9.9206349206348906E-3</v>
      </c>
      <c r="E3213" s="3">
        <v>39.92</v>
      </c>
      <c r="F3213" s="3">
        <v>39.799999999999997</v>
      </c>
      <c r="G3213" s="3">
        <v>39.96</v>
      </c>
      <c r="H3213" s="1">
        <v>3136151.75</v>
      </c>
      <c r="I3213" s="3"/>
      <c r="J3213" s="6"/>
      <c r="K3213" t="s">
        <v>3220</v>
      </c>
      <c r="L3213">
        <v>39.676844000000003</v>
      </c>
      <c r="M3213">
        <v>45.978548000000004</v>
      </c>
      <c r="N3213">
        <v>45.368607383497867</v>
      </c>
      <c r="O3213" s="13">
        <f t="shared" si="50"/>
        <v>1.9251219577234302E-3</v>
      </c>
    </row>
    <row r="3214" spans="1:15" x14ac:dyDescent="0.2">
      <c r="A3214" s="2">
        <v>40977</v>
      </c>
      <c r="B3214" s="3">
        <v>40.32</v>
      </c>
      <c r="C3214" s="4">
        <v>0.160000000000004</v>
      </c>
      <c r="D3214" s="5">
        <v>3.9840637450200096E-3</v>
      </c>
      <c r="E3214" s="3">
        <v>40.28</v>
      </c>
      <c r="F3214" s="3">
        <v>40.08</v>
      </c>
      <c r="G3214" s="3">
        <v>40.36</v>
      </c>
      <c r="H3214" s="1">
        <v>9376885.25</v>
      </c>
      <c r="I3214" s="3"/>
      <c r="J3214" s="6"/>
      <c r="K3214" t="s">
        <v>3221</v>
      </c>
      <c r="L3214">
        <v>39.600608000000001</v>
      </c>
      <c r="M3214">
        <v>45.902312000000002</v>
      </c>
      <c r="N3214">
        <v>45.281435098512489</v>
      </c>
      <c r="O3214" s="13">
        <f t="shared" si="50"/>
        <v>-5.0033492681107461E-3</v>
      </c>
    </row>
    <row r="3215" spans="1:15" x14ac:dyDescent="0.2">
      <c r="A3215" s="2">
        <v>40976</v>
      </c>
      <c r="B3215" s="3">
        <v>40.159999999999997</v>
      </c>
      <c r="C3215" s="4">
        <v>0.68</v>
      </c>
      <c r="D3215" s="5">
        <v>1.72239108409321E-2</v>
      </c>
      <c r="E3215" s="3">
        <v>40.08</v>
      </c>
      <c r="F3215" s="3">
        <v>40.04</v>
      </c>
      <c r="G3215" s="3">
        <v>40.24</v>
      </c>
      <c r="H3215" s="1">
        <v>8766423.75</v>
      </c>
      <c r="I3215" s="3"/>
      <c r="J3215" s="6"/>
      <c r="K3215" t="s">
        <v>3222</v>
      </c>
      <c r="L3215">
        <v>39.79974</v>
      </c>
      <c r="M3215">
        <v>46.101444000000001</v>
      </c>
      <c r="N3215">
        <v>45.509133186734694</v>
      </c>
      <c r="O3215" s="13">
        <f t="shared" si="50"/>
        <v>-2.4544792943788085E-3</v>
      </c>
    </row>
    <row r="3216" spans="1:15" x14ac:dyDescent="0.2">
      <c r="A3216" s="2">
        <v>40975</v>
      </c>
      <c r="B3216" s="3">
        <v>39.479999999999997</v>
      </c>
      <c r="C3216" s="4">
        <v>0.25999999999999801</v>
      </c>
      <c r="D3216" s="5">
        <v>6.6292707802141299E-3</v>
      </c>
      <c r="E3216" s="3">
        <v>39.520000000000003</v>
      </c>
      <c r="F3216" s="3">
        <v>39.44</v>
      </c>
      <c r="G3216" s="3">
        <v>39.64</v>
      </c>
      <c r="H3216" s="1">
        <v>5762178.75</v>
      </c>
      <c r="I3216" s="3"/>
      <c r="J3216" s="6"/>
      <c r="K3216" t="s">
        <v>3223</v>
      </c>
      <c r="L3216">
        <v>39.897668000000003</v>
      </c>
      <c r="M3216">
        <v>46.199372000000004</v>
      </c>
      <c r="N3216">
        <v>45.621109254787164</v>
      </c>
      <c r="O3216" s="13">
        <f t="shared" si="50"/>
        <v>4.0623869734643936E-3</v>
      </c>
    </row>
    <row r="3217" spans="1:15" x14ac:dyDescent="0.2">
      <c r="A3217" s="2">
        <v>40974</v>
      </c>
      <c r="B3217" s="3">
        <v>39.22</v>
      </c>
      <c r="C3217" s="4">
        <v>-0.34000000000000302</v>
      </c>
      <c r="D3217" s="5">
        <v>-8.5945399393327505E-3</v>
      </c>
      <c r="E3217" s="3">
        <v>39.159999999999997</v>
      </c>
      <c r="F3217" s="3">
        <v>39</v>
      </c>
      <c r="G3217" s="3">
        <v>39.24</v>
      </c>
      <c r="H3217" s="1">
        <v>4634514.75</v>
      </c>
      <c r="I3217" s="3"/>
      <c r="J3217" s="6"/>
      <c r="K3217" t="s">
        <v>3224</v>
      </c>
      <c r="L3217">
        <v>39.736243999999999</v>
      </c>
      <c r="M3217">
        <v>46.037948</v>
      </c>
      <c r="N3217">
        <v>45.436528493316473</v>
      </c>
      <c r="O3217" s="13">
        <f t="shared" si="50"/>
        <v>1.0781741368649511E-2</v>
      </c>
    </row>
    <row r="3218" spans="1:15" x14ac:dyDescent="0.2">
      <c r="A3218" s="2">
        <v>40973</v>
      </c>
      <c r="B3218" s="3">
        <v>39.56</v>
      </c>
      <c r="C3218" s="4">
        <v>-0.239999999999995</v>
      </c>
      <c r="D3218" s="5">
        <v>-6.0301507537687199E-3</v>
      </c>
      <c r="E3218" s="3">
        <v>39.68</v>
      </c>
      <c r="F3218" s="3">
        <v>39.479999999999997</v>
      </c>
      <c r="G3218" s="3">
        <v>39.72</v>
      </c>
      <c r="H3218" s="1">
        <v>3487371.75</v>
      </c>
      <c r="I3218" s="3"/>
      <c r="J3218" s="6"/>
      <c r="K3218" t="s">
        <v>3225</v>
      </c>
      <c r="L3218">
        <v>39.312387999999999</v>
      </c>
      <c r="M3218">
        <v>45.614091999999999</v>
      </c>
      <c r="N3218">
        <v>44.951869066998697</v>
      </c>
      <c r="O3218" s="13">
        <f t="shared" si="50"/>
        <v>-8.1466806192179719E-3</v>
      </c>
    </row>
    <row r="3219" spans="1:15" x14ac:dyDescent="0.2">
      <c r="A3219" s="2">
        <v>40970</v>
      </c>
      <c r="B3219" s="3">
        <v>39.799999999999997</v>
      </c>
      <c r="C3219" s="4">
        <v>-0.380000000000003</v>
      </c>
      <c r="D3219" s="5">
        <v>-9.4574415131907091E-3</v>
      </c>
      <c r="E3219" s="3">
        <v>39.840000000000003</v>
      </c>
      <c r="F3219" s="3">
        <v>39.72</v>
      </c>
      <c r="G3219" s="3">
        <v>39.92</v>
      </c>
      <c r="H3219" s="1">
        <v>2903218</v>
      </c>
      <c r="I3219" s="3"/>
      <c r="J3219" s="6"/>
      <c r="K3219" t="s">
        <v>3226</v>
      </c>
      <c r="L3219">
        <v>39.635283999999999</v>
      </c>
      <c r="M3219">
        <v>45.936987999999999</v>
      </c>
      <c r="N3219">
        <v>45.321085475685386</v>
      </c>
      <c r="O3219" s="13">
        <f t="shared" si="50"/>
        <v>3.0901213031597763E-4</v>
      </c>
    </row>
    <row r="3220" spans="1:15" x14ac:dyDescent="0.2">
      <c r="A3220" s="2">
        <v>40969</v>
      </c>
      <c r="B3220" s="3">
        <v>40.18</v>
      </c>
      <c r="C3220" s="4">
        <v>0.219999999999999</v>
      </c>
      <c r="D3220" s="5">
        <v>5.5055055055054803E-3</v>
      </c>
      <c r="E3220" s="3">
        <v>39.92</v>
      </c>
      <c r="F3220" s="3">
        <v>39.880000000000003</v>
      </c>
      <c r="G3220" s="3">
        <v>40.200000000000003</v>
      </c>
      <c r="H3220" s="1">
        <v>3248308.5</v>
      </c>
      <c r="I3220" s="3"/>
      <c r="J3220" s="6"/>
      <c r="K3220" t="s">
        <v>3227</v>
      </c>
      <c r="L3220">
        <v>39.623040000000003</v>
      </c>
      <c r="M3220">
        <v>45.924744000000004</v>
      </c>
      <c r="N3220">
        <v>45.30708503681975</v>
      </c>
      <c r="O3220" s="13">
        <f t="shared" si="50"/>
        <v>-4.6432017623848632E-3</v>
      </c>
    </row>
    <row r="3221" spans="1:15" x14ac:dyDescent="0.2">
      <c r="A3221" s="2">
        <v>40968</v>
      </c>
      <c r="B3221" s="3">
        <v>39.96</v>
      </c>
      <c r="C3221" s="4">
        <v>-0.71999999999999897</v>
      </c>
      <c r="D3221" s="5">
        <v>-1.7699115044247801E-2</v>
      </c>
      <c r="E3221" s="3">
        <v>40.56</v>
      </c>
      <c r="F3221" s="3">
        <v>39.92</v>
      </c>
      <c r="G3221" s="3">
        <v>40.6</v>
      </c>
      <c r="H3221" s="1">
        <v>5205787.25</v>
      </c>
      <c r="I3221" s="3"/>
      <c r="J3221" s="6"/>
      <c r="K3221" t="s">
        <v>3228</v>
      </c>
      <c r="L3221">
        <v>39.807876</v>
      </c>
      <c r="M3221">
        <v>46.109580000000001</v>
      </c>
      <c r="N3221">
        <v>45.518436320564398</v>
      </c>
      <c r="O3221" s="13">
        <f t="shared" si="50"/>
        <v>-1.7129353442757456E-4</v>
      </c>
    </row>
    <row r="3222" spans="1:15" x14ac:dyDescent="0.2">
      <c r="A3222" s="2">
        <v>40967</v>
      </c>
      <c r="B3222" s="3">
        <v>40.68</v>
      </c>
      <c r="C3222" s="4">
        <v>0.64000000000000101</v>
      </c>
      <c r="D3222" s="5">
        <v>1.5984015984016001E-2</v>
      </c>
      <c r="E3222" s="3">
        <v>40.56</v>
      </c>
      <c r="F3222" s="3">
        <v>40.520000000000003</v>
      </c>
      <c r="G3222" s="3">
        <v>40.76</v>
      </c>
      <c r="H3222" s="1">
        <v>3915277.5</v>
      </c>
      <c r="I3222" s="3"/>
      <c r="J3222" s="6"/>
      <c r="K3222" t="s">
        <v>3229</v>
      </c>
      <c r="L3222">
        <v>39.814695999999998</v>
      </c>
      <c r="M3222">
        <v>46.116399999999999</v>
      </c>
      <c r="N3222">
        <v>45.526234670210236</v>
      </c>
      <c r="O3222" s="13">
        <f t="shared" si="50"/>
        <v>-5.7847959999157705E-3</v>
      </c>
    </row>
    <row r="3223" spans="1:15" x14ac:dyDescent="0.2">
      <c r="A3223" s="2">
        <v>40966</v>
      </c>
      <c r="B3223" s="3">
        <v>40.04</v>
      </c>
      <c r="C3223" s="4">
        <v>-0.24000000000000199</v>
      </c>
      <c r="D3223" s="5">
        <v>-5.9582919563059096E-3</v>
      </c>
      <c r="E3223" s="3">
        <v>39.799999999999997</v>
      </c>
      <c r="F3223" s="3">
        <v>39.72</v>
      </c>
      <c r="G3223" s="3">
        <v>40.159999999999997</v>
      </c>
      <c r="H3223" s="1">
        <v>4146708.25</v>
      </c>
      <c r="I3223" s="3"/>
      <c r="J3223" s="6"/>
      <c r="K3223" t="s">
        <v>3230</v>
      </c>
      <c r="L3223">
        <v>40.046356000000003</v>
      </c>
      <c r="M3223">
        <v>46.348060000000004</v>
      </c>
      <c r="N3223">
        <v>45.791126998502811</v>
      </c>
      <c r="O3223" s="13">
        <f t="shared" si="50"/>
        <v>-7.148979484368545E-3</v>
      </c>
    </row>
    <row r="3224" spans="1:15" x14ac:dyDescent="0.2">
      <c r="A3224" s="2">
        <v>40963</v>
      </c>
      <c r="B3224" s="3">
        <v>40.28</v>
      </c>
      <c r="C3224" s="4">
        <v>7.9999999999998295E-2</v>
      </c>
      <c r="D3224" s="5">
        <v>1.9900497512437402E-3</v>
      </c>
      <c r="E3224" s="3">
        <v>40.36</v>
      </c>
      <c r="F3224" s="3">
        <v>40.24</v>
      </c>
      <c r="G3224" s="3">
        <v>40.479999999999997</v>
      </c>
      <c r="H3224" s="1">
        <v>3528533.25</v>
      </c>
      <c r="I3224" s="3"/>
      <c r="J3224" s="6"/>
      <c r="K3224" t="s">
        <v>3231</v>
      </c>
      <c r="L3224">
        <v>40.334707999999999</v>
      </c>
      <c r="M3224">
        <v>46.636412</v>
      </c>
      <c r="N3224">
        <v>46.120843965816192</v>
      </c>
      <c r="O3224" s="13">
        <f t="shared" si="50"/>
        <v>3.1821511425291771E-3</v>
      </c>
    </row>
    <row r="3225" spans="1:15" x14ac:dyDescent="0.2">
      <c r="A3225" s="2">
        <v>40962</v>
      </c>
      <c r="B3225" s="3">
        <v>40.200000000000003</v>
      </c>
      <c r="C3225" s="4">
        <v>0.260000000000005</v>
      </c>
      <c r="D3225" s="5">
        <v>6.5097646469705799E-3</v>
      </c>
      <c r="E3225" s="3">
        <v>39.92</v>
      </c>
      <c r="F3225" s="3">
        <v>39.799999999999997</v>
      </c>
      <c r="G3225" s="3">
        <v>40.24</v>
      </c>
      <c r="H3225" s="1">
        <v>4234987.25</v>
      </c>
      <c r="I3225" s="3"/>
      <c r="J3225" s="6"/>
      <c r="K3225" t="s">
        <v>3232</v>
      </c>
      <c r="L3225">
        <v>40.206764</v>
      </c>
      <c r="M3225">
        <v>46.508468000000001</v>
      </c>
      <c r="N3225">
        <v>45.974546011697811</v>
      </c>
      <c r="O3225" s="13">
        <f t="shared" si="50"/>
        <v>4.3064008017112965E-3</v>
      </c>
    </row>
    <row r="3226" spans="1:15" x14ac:dyDescent="0.2">
      <c r="A3226" s="2">
        <v>40961</v>
      </c>
      <c r="B3226" s="3">
        <v>39.94</v>
      </c>
      <c r="C3226" s="4">
        <v>9.9999999999994302E-2</v>
      </c>
      <c r="D3226" s="5">
        <v>2.5100401606424302E-3</v>
      </c>
      <c r="E3226" s="3">
        <v>39.92</v>
      </c>
      <c r="F3226" s="3">
        <v>39.840000000000003</v>
      </c>
      <c r="G3226" s="3">
        <v>40</v>
      </c>
      <c r="H3226" s="1">
        <v>3658404</v>
      </c>
      <c r="I3226" s="3"/>
      <c r="J3226" s="6"/>
      <c r="K3226" t="s">
        <v>3233</v>
      </c>
      <c r="L3226">
        <v>40.03436</v>
      </c>
      <c r="M3226">
        <v>46.336064</v>
      </c>
      <c r="N3226">
        <v>45.777410135987928</v>
      </c>
      <c r="O3226" s="13">
        <f t="shared" si="50"/>
        <v>4.6831712216377497E-4</v>
      </c>
    </row>
    <row r="3227" spans="1:15" x14ac:dyDescent="0.2">
      <c r="A3227" s="2">
        <v>40960</v>
      </c>
      <c r="B3227" s="3">
        <v>39.840000000000003</v>
      </c>
      <c r="C3227" s="4">
        <v>-3.9999999999999099E-2</v>
      </c>
      <c r="D3227" s="5">
        <v>-1.0030090270812201E-3</v>
      </c>
      <c r="E3227" s="3">
        <v>39.799999999999997</v>
      </c>
      <c r="F3227" s="3">
        <v>39.64</v>
      </c>
      <c r="G3227" s="3">
        <v>39.880000000000003</v>
      </c>
      <c r="H3227" s="1">
        <v>7512843</v>
      </c>
      <c r="I3227" s="3"/>
      <c r="J3227" s="6"/>
      <c r="K3227" t="s">
        <v>3234</v>
      </c>
      <c r="L3227">
        <v>40.015619999999998</v>
      </c>
      <c r="M3227">
        <v>46.317323999999999</v>
      </c>
      <c r="N3227">
        <v>45.755981826257276</v>
      </c>
      <c r="O3227" s="13">
        <f t="shared" si="50"/>
        <v>5.6853327081753946E-3</v>
      </c>
    </row>
    <row r="3228" spans="1:15" x14ac:dyDescent="0.2">
      <c r="A3228" s="2">
        <v>40956</v>
      </c>
      <c r="B3228" s="3">
        <v>39.880000000000003</v>
      </c>
      <c r="C3228" s="4">
        <v>6.0000000000002301E-2</v>
      </c>
      <c r="D3228" s="5">
        <v>1.5067805123054299E-3</v>
      </c>
      <c r="E3228" s="3">
        <v>40</v>
      </c>
      <c r="F3228" s="3">
        <v>39.799999999999997</v>
      </c>
      <c r="G3228" s="3">
        <v>40.04</v>
      </c>
      <c r="H3228" s="1">
        <v>3216931.5</v>
      </c>
      <c r="I3228" s="3"/>
      <c r="J3228" s="6"/>
      <c r="K3228" t="s">
        <v>3235</v>
      </c>
      <c r="L3228">
        <v>39.789403999999998</v>
      </c>
      <c r="M3228">
        <v>46.091107999999998</v>
      </c>
      <c r="N3228">
        <v>45.497314456245043</v>
      </c>
      <c r="O3228" s="13">
        <f t="shared" si="50"/>
        <v>2.928726819497296E-3</v>
      </c>
    </row>
    <row r="3229" spans="1:15" x14ac:dyDescent="0.2">
      <c r="A3229" s="2">
        <v>40955</v>
      </c>
      <c r="B3229" s="3">
        <v>39.82</v>
      </c>
      <c r="C3229" s="4">
        <v>0.380000000000003</v>
      </c>
      <c r="D3229" s="5">
        <v>9.63488843813394E-3</v>
      </c>
      <c r="E3229" s="3">
        <v>39.4</v>
      </c>
      <c r="F3229" s="3">
        <v>39.380000000000003</v>
      </c>
      <c r="G3229" s="3">
        <v>39.840000000000003</v>
      </c>
      <c r="H3229" s="1">
        <v>4955913.5</v>
      </c>
      <c r="I3229" s="3"/>
      <c r="J3229" s="6"/>
      <c r="K3229" t="s">
        <v>3236</v>
      </c>
      <c r="L3229">
        <v>39.673211999999999</v>
      </c>
      <c r="M3229">
        <v>45.974916</v>
      </c>
      <c r="N3229">
        <v>45.36445436210289</v>
      </c>
      <c r="O3229" s="13">
        <f t="shared" si="50"/>
        <v>3.1964150630225951E-3</v>
      </c>
    </row>
    <row r="3230" spans="1:15" x14ac:dyDescent="0.2">
      <c r="A3230" s="2">
        <v>40954</v>
      </c>
      <c r="B3230" s="3">
        <v>39.44</v>
      </c>
      <c r="C3230" s="4">
        <v>0.64000000000000101</v>
      </c>
      <c r="D3230" s="5">
        <v>1.6494845360824802E-2</v>
      </c>
      <c r="E3230" s="3">
        <v>39.64</v>
      </c>
      <c r="F3230" s="3">
        <v>39.36</v>
      </c>
      <c r="G3230" s="3">
        <v>39.68</v>
      </c>
      <c r="H3230" s="1">
        <v>6062719</v>
      </c>
      <c r="I3230" s="3"/>
      <c r="J3230" s="6"/>
      <c r="K3230" t="s">
        <v>3237</v>
      </c>
      <c r="L3230">
        <v>39.546804000000002</v>
      </c>
      <c r="M3230">
        <v>45.848508000000002</v>
      </c>
      <c r="N3230">
        <v>45.219912751834357</v>
      </c>
      <c r="O3230" s="13">
        <f t="shared" si="50"/>
        <v>7.3809930894448428E-3</v>
      </c>
    </row>
    <row r="3231" spans="1:15" x14ac:dyDescent="0.2">
      <c r="A3231" s="2">
        <v>40953</v>
      </c>
      <c r="B3231" s="3">
        <v>38.799999999999997</v>
      </c>
      <c r="C3231" s="4">
        <v>-0.12000000000000501</v>
      </c>
      <c r="D3231" s="5">
        <v>-3.08324768756435E-3</v>
      </c>
      <c r="E3231" s="3">
        <v>39</v>
      </c>
      <c r="F3231" s="3">
        <v>38.6</v>
      </c>
      <c r="G3231" s="3">
        <v>39.04</v>
      </c>
      <c r="H3231" s="1">
        <v>4701227.5</v>
      </c>
      <c r="I3231" s="3"/>
      <c r="J3231" s="6"/>
      <c r="K3231" t="s">
        <v>3238</v>
      </c>
      <c r="L3231">
        <v>39.257047999999998</v>
      </c>
      <c r="M3231">
        <v>45.558751999999998</v>
      </c>
      <c r="N3231">
        <v>44.888590376470709</v>
      </c>
      <c r="O3231" s="13">
        <f t="shared" si="50"/>
        <v>-9.0425732783052659E-3</v>
      </c>
    </row>
    <row r="3232" spans="1:15" x14ac:dyDescent="0.2">
      <c r="A3232" s="2">
        <v>40952</v>
      </c>
      <c r="B3232" s="3">
        <v>38.92</v>
      </c>
      <c r="C3232" s="4">
        <v>0.39999999999999902</v>
      </c>
      <c r="D3232" s="5">
        <v>1.03842159916926E-2</v>
      </c>
      <c r="E3232" s="3">
        <v>38.880000000000003</v>
      </c>
      <c r="F3232" s="3">
        <v>38.880000000000003</v>
      </c>
      <c r="G3232" s="3">
        <v>39</v>
      </c>
      <c r="H3232" s="1">
        <v>2367985.75</v>
      </c>
      <c r="I3232" s="3"/>
      <c r="J3232" s="6"/>
      <c r="K3232" t="s">
        <v>3239</v>
      </c>
      <c r="L3232">
        <v>39.615271999999997</v>
      </c>
      <c r="M3232">
        <v>45.916975999999998</v>
      </c>
      <c r="N3232">
        <v>45.298202693704056</v>
      </c>
      <c r="O3232" s="13">
        <f t="shared" si="50"/>
        <v>2.399727535621099E-2</v>
      </c>
    </row>
    <row r="3233" spans="1:15" x14ac:dyDescent="0.2">
      <c r="A3233" s="2">
        <v>40949</v>
      </c>
      <c r="B3233" s="3">
        <v>38.520000000000003</v>
      </c>
      <c r="C3233" s="4">
        <v>-0.47999999999999698</v>
      </c>
      <c r="D3233" s="5">
        <v>-1.23076923076922E-2</v>
      </c>
      <c r="E3233" s="3">
        <v>38.479999999999997</v>
      </c>
      <c r="F3233" s="3">
        <v>38.44</v>
      </c>
      <c r="G3233" s="3">
        <v>38.6</v>
      </c>
      <c r="H3233" s="1">
        <v>2567322.75</v>
      </c>
      <c r="I3233" s="3"/>
      <c r="J3233" s="6"/>
      <c r="K3233" t="s">
        <v>3240</v>
      </c>
      <c r="L3233">
        <v>38.686892</v>
      </c>
      <c r="M3233">
        <v>44.988596000000001</v>
      </c>
      <c r="N3233">
        <v>44.236643772266362</v>
      </c>
      <c r="O3233" s="13">
        <f t="shared" si="50"/>
        <v>-7.1292257500895628E-3</v>
      </c>
    </row>
    <row r="3234" spans="1:15" x14ac:dyDescent="0.2">
      <c r="A3234" s="2">
        <v>40948</v>
      </c>
      <c r="B3234" s="3">
        <v>39</v>
      </c>
      <c r="C3234" s="4">
        <v>-0.119999999999997</v>
      </c>
      <c r="D3234" s="5">
        <v>-3.06748466257662E-3</v>
      </c>
      <c r="E3234" s="3">
        <v>39.159999999999997</v>
      </c>
      <c r="F3234" s="3">
        <v>38.96</v>
      </c>
      <c r="G3234" s="3">
        <v>39.24</v>
      </c>
      <c r="H3234" s="1">
        <v>4129186.25</v>
      </c>
      <c r="I3234" s="3"/>
      <c r="J3234" s="6"/>
      <c r="K3234" t="s">
        <v>3241</v>
      </c>
      <c r="L3234">
        <v>38.964680000000001</v>
      </c>
      <c r="M3234">
        <v>45.266384000000002</v>
      </c>
      <c r="N3234">
        <v>44.55428130179989</v>
      </c>
      <c r="O3234" s="13">
        <f t="shared" si="50"/>
        <v>6.5246790047224223E-3</v>
      </c>
    </row>
    <row r="3235" spans="1:15" x14ac:dyDescent="0.2">
      <c r="A3235" s="2">
        <v>40947</v>
      </c>
      <c r="B3235" s="3">
        <v>39.119999999999997</v>
      </c>
      <c r="C3235" s="4">
        <v>0.15999999999999701</v>
      </c>
      <c r="D3235" s="5">
        <v>4.1067761806980602E-3</v>
      </c>
      <c r="E3235" s="3">
        <v>39.08</v>
      </c>
      <c r="F3235" s="3">
        <v>38.92</v>
      </c>
      <c r="G3235" s="3">
        <v>39.159999999999997</v>
      </c>
      <c r="H3235" s="1">
        <v>2645235.25</v>
      </c>
      <c r="I3235" s="3"/>
      <c r="J3235" s="6"/>
      <c r="K3235" t="s">
        <v>3242</v>
      </c>
      <c r="L3235">
        <v>38.712096000000003</v>
      </c>
      <c r="M3235">
        <v>45.013800000000003</v>
      </c>
      <c r="N3235">
        <v>44.265463362365153</v>
      </c>
      <c r="O3235" s="13">
        <f t="shared" si="50"/>
        <v>-1.1167607083651387E-2</v>
      </c>
    </row>
    <row r="3236" spans="1:15" x14ac:dyDescent="0.2">
      <c r="A3236" s="2">
        <v>40946</v>
      </c>
      <c r="B3236" s="3">
        <v>38.96</v>
      </c>
      <c r="C3236" s="4">
        <v>0.39999999999999902</v>
      </c>
      <c r="D3236" s="5">
        <v>1.03734439834025E-2</v>
      </c>
      <c r="E3236" s="3">
        <v>38.76</v>
      </c>
      <c r="F3236" s="3">
        <v>38.68</v>
      </c>
      <c r="G3236" s="3">
        <v>39</v>
      </c>
      <c r="H3236" s="1">
        <v>3820491.75</v>
      </c>
      <c r="I3236" s="3"/>
      <c r="J3236" s="6"/>
      <c r="K3236" t="s">
        <v>3243</v>
      </c>
      <c r="L3236">
        <v>39.149299999999997</v>
      </c>
      <c r="M3236">
        <v>45.451003999999998</v>
      </c>
      <c r="N3236">
        <v>44.765385599690646</v>
      </c>
      <c r="O3236" s="13">
        <f t="shared" si="50"/>
        <v>-2.2465273480579695E-3</v>
      </c>
    </row>
    <row r="3237" spans="1:15" x14ac:dyDescent="0.2">
      <c r="A3237" s="2">
        <v>40945</v>
      </c>
      <c r="B3237" s="3">
        <v>38.56</v>
      </c>
      <c r="C3237" s="4">
        <v>-0.119999999999997</v>
      </c>
      <c r="D3237" s="5">
        <v>-3.1023784901757401E-3</v>
      </c>
      <c r="E3237" s="3">
        <v>38.520000000000003</v>
      </c>
      <c r="F3237" s="3">
        <v>38.479999999999997</v>
      </c>
      <c r="G3237" s="3">
        <v>38.64</v>
      </c>
      <c r="H3237" s="1">
        <v>2207072.75</v>
      </c>
      <c r="I3237" s="3"/>
      <c r="J3237" s="6"/>
      <c r="K3237" t="s">
        <v>3244</v>
      </c>
      <c r="L3237">
        <v>39.237448000000001</v>
      </c>
      <c r="M3237">
        <v>45.539152000000001</v>
      </c>
      <c r="N3237">
        <v>44.866178697136618</v>
      </c>
      <c r="O3237" s="13">
        <f t="shared" si="50"/>
        <v>1.2427556664539097E-2</v>
      </c>
    </row>
    <row r="3238" spans="1:15" x14ac:dyDescent="0.2">
      <c r="A3238" s="2">
        <v>40942</v>
      </c>
      <c r="B3238" s="3">
        <v>38.68</v>
      </c>
      <c r="C3238" s="4">
        <v>0.119999999999997</v>
      </c>
      <c r="D3238" s="5">
        <v>3.1120331950206799E-3</v>
      </c>
      <c r="E3238" s="3">
        <v>38.56</v>
      </c>
      <c r="F3238" s="3">
        <v>38.520000000000003</v>
      </c>
      <c r="G3238" s="3">
        <v>38.72</v>
      </c>
      <c r="H3238" s="1">
        <v>4104285.75</v>
      </c>
      <c r="I3238" s="3"/>
      <c r="J3238" s="6"/>
      <c r="K3238" t="s">
        <v>3245</v>
      </c>
      <c r="L3238">
        <v>38.755808000000002</v>
      </c>
      <c r="M3238">
        <v>45.057512000000003</v>
      </c>
      <c r="N3238">
        <v>44.315445981092275</v>
      </c>
      <c r="O3238" s="13">
        <f t="shared" si="50"/>
        <v>5.8874855149371186E-4</v>
      </c>
    </row>
    <row r="3239" spans="1:15" x14ac:dyDescent="0.2">
      <c r="A3239" s="2">
        <v>40941</v>
      </c>
      <c r="B3239" s="3">
        <v>38.56</v>
      </c>
      <c r="C3239" s="4">
        <v>0.12000000000000501</v>
      </c>
      <c r="D3239" s="5">
        <v>3.1217481789803502E-3</v>
      </c>
      <c r="E3239" s="3">
        <v>38.56</v>
      </c>
      <c r="F3239" s="3">
        <v>38.479999999999997</v>
      </c>
      <c r="G3239" s="3">
        <v>38.64</v>
      </c>
      <c r="H3239" s="1">
        <v>2530295.75</v>
      </c>
      <c r="I3239" s="3"/>
      <c r="J3239" s="6"/>
      <c r="K3239" t="s">
        <v>3246</v>
      </c>
      <c r="L3239">
        <v>38.733004000000001</v>
      </c>
      <c r="M3239">
        <v>45.034708000000002</v>
      </c>
      <c r="N3239">
        <v>44.289370678258884</v>
      </c>
      <c r="O3239" s="13">
        <f t="shared" si="50"/>
        <v>1.200051210099895E-2</v>
      </c>
    </row>
    <row r="3240" spans="1:15" x14ac:dyDescent="0.2">
      <c r="A3240" s="2">
        <v>40940</v>
      </c>
      <c r="B3240" s="3">
        <v>38.44</v>
      </c>
      <c r="C3240" s="4">
        <v>0.25999999999999801</v>
      </c>
      <c r="D3240" s="5">
        <v>6.8098480880041399E-3</v>
      </c>
      <c r="E3240" s="3">
        <v>38.32</v>
      </c>
      <c r="F3240" s="3">
        <v>38.32</v>
      </c>
      <c r="G3240" s="3">
        <v>38.520000000000003</v>
      </c>
      <c r="H3240" s="1">
        <v>3322803.5</v>
      </c>
      <c r="I3240" s="3"/>
      <c r="J3240" s="6"/>
      <c r="K3240" t="s">
        <v>3247</v>
      </c>
      <c r="L3240">
        <v>38.273699999999998</v>
      </c>
      <c r="M3240">
        <v>44.575403999999999</v>
      </c>
      <c r="N3240">
        <v>43.764178129031173</v>
      </c>
      <c r="O3240" s="13">
        <f t="shared" si="50"/>
        <v>-7.4202620841837819E-3</v>
      </c>
    </row>
    <row r="3241" spans="1:15" x14ac:dyDescent="0.2">
      <c r="A3241" s="2">
        <v>40939</v>
      </c>
      <c r="B3241" s="3">
        <v>38.18</v>
      </c>
      <c r="C3241" s="4">
        <v>0.219999999999999</v>
      </c>
      <c r="D3241" s="5">
        <v>5.7955742887249402E-3</v>
      </c>
      <c r="E3241" s="3">
        <v>38.24</v>
      </c>
      <c r="F3241" s="3">
        <v>37.92</v>
      </c>
      <c r="G3241" s="3">
        <v>38.24</v>
      </c>
      <c r="H3241" s="1">
        <v>5328417.75</v>
      </c>
      <c r="I3241" s="3"/>
      <c r="J3241" s="6"/>
      <c r="K3241" t="s">
        <v>3248</v>
      </c>
      <c r="L3241">
        <v>38.559823999999999</v>
      </c>
      <c r="M3241">
        <v>44.861528</v>
      </c>
      <c r="N3241">
        <v>44.091347482999851</v>
      </c>
      <c r="O3241" s="13">
        <f t="shared" si="50"/>
        <v>6.2733706491264751E-3</v>
      </c>
    </row>
    <row r="3242" spans="1:15" x14ac:dyDescent="0.2">
      <c r="A3242" s="2">
        <v>40938</v>
      </c>
      <c r="B3242" s="3">
        <v>37.96</v>
      </c>
      <c r="C3242" s="4">
        <v>-0.24000000000000199</v>
      </c>
      <c r="D3242" s="5">
        <v>-6.2827225130890601E-3</v>
      </c>
      <c r="E3242" s="3">
        <v>37.96</v>
      </c>
      <c r="F3242" s="3">
        <v>37.92</v>
      </c>
      <c r="G3242" s="3">
        <v>38.159999999999997</v>
      </c>
      <c r="H3242" s="1">
        <v>6287850.25</v>
      </c>
      <c r="I3242" s="3"/>
      <c r="J3242" s="6"/>
      <c r="K3242" t="s">
        <v>3249</v>
      </c>
      <c r="L3242">
        <v>38.319431999999999</v>
      </c>
      <c r="M3242">
        <v>44.621136</v>
      </c>
      <c r="N3242">
        <v>43.816470522873338</v>
      </c>
      <c r="O3242" s="13">
        <f t="shared" si="50"/>
        <v>4.0293826532173949E-3</v>
      </c>
    </row>
    <row r="3243" spans="1:15" x14ac:dyDescent="0.2">
      <c r="A3243" s="2">
        <v>40935</v>
      </c>
      <c r="B3243" s="3">
        <v>38.200000000000003</v>
      </c>
      <c r="C3243" s="4">
        <v>0.20000000000000301</v>
      </c>
      <c r="D3243" s="5">
        <v>5.26315789473692E-3</v>
      </c>
      <c r="E3243" s="3">
        <v>38.08</v>
      </c>
      <c r="F3243" s="3">
        <v>38.04</v>
      </c>
      <c r="G3243" s="3">
        <v>38.373600000000003</v>
      </c>
      <c r="H3243" s="1">
        <v>3548605</v>
      </c>
      <c r="I3243" s="3"/>
      <c r="J3243" s="6"/>
      <c r="K3243" t="s">
        <v>3250</v>
      </c>
      <c r="L3243">
        <v>38.165647999999997</v>
      </c>
      <c r="M3243">
        <v>44.467351999999998</v>
      </c>
      <c r="N3243">
        <v>43.64062574253083</v>
      </c>
      <c r="O3243" s="13">
        <f t="shared" si="50"/>
        <v>-5.7327599525924811E-4</v>
      </c>
    </row>
    <row r="3244" spans="1:15" x14ac:dyDescent="0.2">
      <c r="A3244" s="2">
        <v>40934</v>
      </c>
      <c r="B3244" s="3">
        <v>38</v>
      </c>
      <c r="C3244" s="4">
        <v>-7.9999999999998295E-2</v>
      </c>
      <c r="D3244" s="5">
        <v>-2.1008403361344099E-3</v>
      </c>
      <c r="E3244" s="3">
        <v>38.200000000000003</v>
      </c>
      <c r="F3244" s="3">
        <v>37.880000000000003</v>
      </c>
      <c r="G3244" s="3">
        <v>38.36</v>
      </c>
      <c r="H3244" s="1">
        <v>5436519.75</v>
      </c>
      <c r="I3244" s="3"/>
      <c r="J3244" s="6"/>
      <c r="K3244" t="s">
        <v>3251</v>
      </c>
      <c r="L3244">
        <v>38.187539999999998</v>
      </c>
      <c r="M3244">
        <v>44.489243999999999</v>
      </c>
      <c r="N3244">
        <v>43.665658216203376</v>
      </c>
      <c r="O3244" s="13">
        <f t="shared" si="50"/>
        <v>-1.5915953225357216E-3</v>
      </c>
    </row>
    <row r="3245" spans="1:15" x14ac:dyDescent="0.2">
      <c r="A3245" s="2">
        <v>40933</v>
      </c>
      <c r="B3245" s="3">
        <v>38.08</v>
      </c>
      <c r="C3245" s="4">
        <v>0.5</v>
      </c>
      <c r="D3245" s="5">
        <v>1.33049494411921E-2</v>
      </c>
      <c r="E3245" s="3">
        <v>37.76</v>
      </c>
      <c r="F3245" s="3">
        <v>37.56</v>
      </c>
      <c r="G3245" s="3">
        <v>38.119999999999997</v>
      </c>
      <c r="H3245" s="1">
        <v>3331857.75</v>
      </c>
      <c r="I3245" s="3"/>
      <c r="J3245" s="6"/>
      <c r="K3245" t="s">
        <v>3252</v>
      </c>
      <c r="L3245">
        <v>38.248415999999999</v>
      </c>
      <c r="M3245">
        <v>44.55012</v>
      </c>
      <c r="N3245">
        <v>43.735267062690205</v>
      </c>
      <c r="O3245" s="13">
        <f t="shared" si="50"/>
        <v>2.2967040603893984E-3</v>
      </c>
    </row>
    <row r="3246" spans="1:15" x14ac:dyDescent="0.2">
      <c r="A3246" s="2">
        <v>40932</v>
      </c>
      <c r="B3246" s="3">
        <v>37.58</v>
      </c>
      <c r="C3246" s="4">
        <v>-0.380000000000003</v>
      </c>
      <c r="D3246" s="5">
        <v>-1.00105374077977E-2</v>
      </c>
      <c r="E3246" s="3">
        <v>37.479999999999997</v>
      </c>
      <c r="F3246" s="3">
        <v>37.44</v>
      </c>
      <c r="G3246" s="3">
        <v>37.64</v>
      </c>
      <c r="H3246" s="1">
        <v>3827730.75</v>
      </c>
      <c r="I3246" s="3"/>
      <c r="J3246" s="6"/>
      <c r="K3246" t="s">
        <v>3253</v>
      </c>
      <c r="L3246">
        <v>38.160772000000001</v>
      </c>
      <c r="M3246">
        <v>44.462476000000002</v>
      </c>
      <c r="N3246">
        <v>43.635050265569973</v>
      </c>
      <c r="O3246" s="13">
        <f t="shared" si="50"/>
        <v>8.0916207830474818E-3</v>
      </c>
    </row>
    <row r="3247" spans="1:15" x14ac:dyDescent="0.2">
      <c r="A3247" s="2">
        <v>40931</v>
      </c>
      <c r="B3247" s="3">
        <v>37.96</v>
      </c>
      <c r="C3247" s="4">
        <v>0.160000000000004</v>
      </c>
      <c r="D3247" s="5">
        <v>4.2328042328043302E-3</v>
      </c>
      <c r="E3247" s="3">
        <v>37.880000000000003</v>
      </c>
      <c r="F3247" s="3">
        <v>37.799999999999997</v>
      </c>
      <c r="G3247" s="3">
        <v>38</v>
      </c>
      <c r="H3247" s="1">
        <v>4982896.5</v>
      </c>
      <c r="I3247" s="3"/>
      <c r="J3247" s="6"/>
      <c r="K3247" t="s">
        <v>3254</v>
      </c>
      <c r="L3247">
        <v>37.854467999999997</v>
      </c>
      <c r="M3247">
        <v>44.156171999999998</v>
      </c>
      <c r="N3247">
        <v>43.284806029511401</v>
      </c>
      <c r="O3247" s="13">
        <f t="shared" si="50"/>
        <v>6.8395300516099766E-3</v>
      </c>
    </row>
    <row r="3248" spans="1:15" x14ac:dyDescent="0.2">
      <c r="A3248" s="2">
        <v>40928</v>
      </c>
      <c r="B3248" s="3">
        <v>37.799999999999997</v>
      </c>
      <c r="C3248" s="4">
        <v>0.47999999999999698</v>
      </c>
      <c r="D3248" s="5">
        <v>1.2861736334405099E-2</v>
      </c>
      <c r="E3248" s="3">
        <v>37.68</v>
      </c>
      <c r="F3248" s="3">
        <v>37.520000000000003</v>
      </c>
      <c r="G3248" s="3">
        <v>37.799999999999997</v>
      </c>
      <c r="H3248" s="1">
        <v>6415035.25</v>
      </c>
      <c r="I3248" s="3"/>
      <c r="J3248" s="6"/>
      <c r="K3248" t="s">
        <v>3255</v>
      </c>
      <c r="L3248">
        <v>37.597320000000003</v>
      </c>
      <c r="M3248">
        <v>43.899024000000004</v>
      </c>
      <c r="N3248">
        <v>42.990769370460306</v>
      </c>
      <c r="O3248" s="13">
        <f t="shared" si="50"/>
        <v>-7.4442761672705027E-3</v>
      </c>
    </row>
    <row r="3249" spans="1:15" x14ac:dyDescent="0.2">
      <c r="A3249" s="2">
        <v>40927</v>
      </c>
      <c r="B3249" s="3">
        <v>37.32</v>
      </c>
      <c r="C3249" s="4">
        <v>0.28000000000000103</v>
      </c>
      <c r="D3249" s="5">
        <v>7.5593952483801602E-3</v>
      </c>
      <c r="E3249" s="3">
        <v>37.32</v>
      </c>
      <c r="F3249" s="3">
        <v>37.200000000000003</v>
      </c>
      <c r="G3249" s="3">
        <v>37.4</v>
      </c>
      <c r="H3249" s="1">
        <v>3987851</v>
      </c>
      <c r="I3249" s="3"/>
      <c r="J3249" s="6"/>
      <c r="K3249" t="s">
        <v>3256</v>
      </c>
      <c r="L3249">
        <v>37.879303999999998</v>
      </c>
      <c r="M3249">
        <v>44.181007999999999</v>
      </c>
      <c r="N3249">
        <v>43.313204828896161</v>
      </c>
      <c r="O3249" s="13">
        <f t="shared" si="50"/>
        <v>2.2141189905073855E-3</v>
      </c>
    </row>
    <row r="3250" spans="1:15" x14ac:dyDescent="0.2">
      <c r="A3250" s="2">
        <v>40926</v>
      </c>
      <c r="B3250" s="3">
        <v>37.04</v>
      </c>
      <c r="C3250" s="4">
        <v>0.439999999999998</v>
      </c>
      <c r="D3250" s="5">
        <v>1.2021857923497199E-2</v>
      </c>
      <c r="E3250" s="3">
        <v>36.799999999999997</v>
      </c>
      <c r="F3250" s="3">
        <v>36.799999999999997</v>
      </c>
      <c r="G3250" s="3">
        <v>37.119999999999997</v>
      </c>
      <c r="H3250" s="1">
        <v>3750586.5</v>
      </c>
      <c r="I3250" s="3"/>
      <c r="J3250" s="6"/>
      <c r="K3250" t="s">
        <v>3257</v>
      </c>
      <c r="L3250">
        <v>37.79562</v>
      </c>
      <c r="M3250">
        <v>44.097324</v>
      </c>
      <c r="N3250">
        <v>43.217516105763828</v>
      </c>
      <c r="O3250" s="13">
        <f t="shared" si="50"/>
        <v>2.0234733009260486E-2</v>
      </c>
    </row>
    <row r="3251" spans="1:15" x14ac:dyDescent="0.2">
      <c r="A3251" s="2">
        <v>40925</v>
      </c>
      <c r="B3251" s="3">
        <v>36.6</v>
      </c>
      <c r="C3251" s="4">
        <v>2.0000000000003099E-2</v>
      </c>
      <c r="D3251" s="5">
        <v>5.4674685620566201E-4</v>
      </c>
      <c r="E3251" s="3">
        <v>36.72</v>
      </c>
      <c r="F3251" s="3">
        <v>36.6</v>
      </c>
      <c r="G3251" s="3">
        <v>36.799999999999997</v>
      </c>
      <c r="H3251" s="1">
        <v>2962036.25</v>
      </c>
      <c r="I3251" s="3"/>
      <c r="J3251" s="6"/>
      <c r="K3251" t="s">
        <v>3258</v>
      </c>
      <c r="L3251">
        <v>37.046004000000003</v>
      </c>
      <c r="M3251">
        <v>43.347708000000004</v>
      </c>
      <c r="N3251">
        <v>42.36036542128933</v>
      </c>
      <c r="O3251" s="13">
        <f t="shared" si="50"/>
        <v>5.2183651199306791E-3</v>
      </c>
    </row>
    <row r="3252" spans="1:15" x14ac:dyDescent="0.2">
      <c r="A3252" s="2">
        <v>40921</v>
      </c>
      <c r="B3252" s="3">
        <v>36.58</v>
      </c>
      <c r="C3252" s="4">
        <v>5.9999999999995203E-2</v>
      </c>
      <c r="D3252" s="5">
        <v>1.6429353778750001E-3</v>
      </c>
      <c r="E3252" s="3">
        <v>36.6</v>
      </c>
      <c r="F3252" s="3">
        <v>36.4</v>
      </c>
      <c r="G3252" s="3">
        <v>36.64</v>
      </c>
      <c r="H3252" s="1">
        <v>3466915</v>
      </c>
      <c r="I3252" s="3"/>
      <c r="J3252" s="6"/>
      <c r="K3252" t="s">
        <v>3259</v>
      </c>
      <c r="L3252">
        <v>36.853687999999998</v>
      </c>
      <c r="M3252">
        <v>43.155391999999999</v>
      </c>
      <c r="N3252">
        <v>42.140461108900844</v>
      </c>
      <c r="O3252" s="13">
        <f t="shared" si="50"/>
        <v>5.1413357305214458E-3</v>
      </c>
    </row>
    <row r="3253" spans="1:15" x14ac:dyDescent="0.2">
      <c r="A3253" s="2">
        <v>40920</v>
      </c>
      <c r="B3253" s="3">
        <v>36.520000000000003</v>
      </c>
      <c r="C3253" s="4">
        <v>-0.15999999999999701</v>
      </c>
      <c r="D3253" s="5">
        <v>-4.3620501635767903E-3</v>
      </c>
      <c r="E3253" s="3">
        <v>36.56</v>
      </c>
      <c r="F3253" s="3">
        <v>36.44</v>
      </c>
      <c r="G3253" s="3">
        <v>36.64</v>
      </c>
      <c r="H3253" s="1">
        <v>8956902</v>
      </c>
      <c r="I3253" s="3"/>
      <c r="J3253" s="6"/>
      <c r="K3253" t="s">
        <v>3260</v>
      </c>
      <c r="L3253">
        <v>36.665179999999999</v>
      </c>
      <c r="M3253">
        <v>42.966884</v>
      </c>
      <c r="N3253">
        <v>41.924911065640131</v>
      </c>
      <c r="O3253" s="13">
        <f t="shared" si="50"/>
        <v>-3.1982322181931533E-3</v>
      </c>
    </row>
    <row r="3254" spans="1:15" x14ac:dyDescent="0.2">
      <c r="A3254" s="2">
        <v>40919</v>
      </c>
      <c r="B3254" s="3">
        <v>36.68</v>
      </c>
      <c r="C3254" s="4">
        <v>-0.160000000000004</v>
      </c>
      <c r="D3254" s="5">
        <v>-4.3431053203041199E-3</v>
      </c>
      <c r="E3254" s="3">
        <v>36.56</v>
      </c>
      <c r="F3254" s="3">
        <v>36.479999999999997</v>
      </c>
      <c r="G3254" s="3">
        <v>36.799999999999997</v>
      </c>
      <c r="H3254" s="1">
        <v>3183205.5</v>
      </c>
      <c r="I3254" s="3"/>
      <c r="J3254" s="6"/>
      <c r="K3254" t="s">
        <v>3261</v>
      </c>
      <c r="L3254">
        <v>36.782820000000001</v>
      </c>
      <c r="M3254">
        <v>43.084524000000002</v>
      </c>
      <c r="N3254">
        <v>42.059426879765738</v>
      </c>
      <c r="O3254" s="13">
        <f t="shared" si="50"/>
        <v>7.3205061257810566E-3</v>
      </c>
    </row>
    <row r="3255" spans="1:15" x14ac:dyDescent="0.2">
      <c r="A3255" s="2">
        <v>40918</v>
      </c>
      <c r="B3255" s="3">
        <v>36.840000000000003</v>
      </c>
      <c r="C3255" s="4">
        <v>0.440000000000005</v>
      </c>
      <c r="D3255" s="5">
        <v>1.2087912087912199E-2</v>
      </c>
      <c r="E3255" s="3">
        <v>36.880000000000003</v>
      </c>
      <c r="F3255" s="3">
        <v>36.72</v>
      </c>
      <c r="G3255" s="3">
        <v>36.92</v>
      </c>
      <c r="H3255" s="1">
        <v>5112489.25</v>
      </c>
      <c r="I3255" s="3"/>
      <c r="J3255" s="6"/>
      <c r="K3255" t="s">
        <v>3262</v>
      </c>
      <c r="L3255">
        <v>36.515507999999997</v>
      </c>
      <c r="M3255">
        <v>42.817211999999998</v>
      </c>
      <c r="N3255">
        <v>41.753768164145669</v>
      </c>
      <c r="O3255" s="13">
        <f t="shared" si="50"/>
        <v>-6.2434746089009563E-3</v>
      </c>
    </row>
    <row r="3256" spans="1:15" x14ac:dyDescent="0.2">
      <c r="A3256" s="2">
        <v>40917</v>
      </c>
      <c r="B3256" s="3">
        <v>36.4</v>
      </c>
      <c r="C3256" s="4">
        <v>0.14000000000000101</v>
      </c>
      <c r="D3256" s="5">
        <v>3.8610038610038802E-3</v>
      </c>
      <c r="E3256" s="3">
        <v>36.44</v>
      </c>
      <c r="F3256" s="3">
        <v>36.200000000000003</v>
      </c>
      <c r="G3256" s="3">
        <v>36.520000000000003</v>
      </c>
      <c r="H3256" s="1">
        <v>3966946.5</v>
      </c>
      <c r="I3256" s="3"/>
      <c r="J3256" s="6"/>
      <c r="K3256" t="s">
        <v>3263</v>
      </c>
      <c r="L3256">
        <v>36.744923999999997</v>
      </c>
      <c r="M3256">
        <v>43.046627999999998</v>
      </c>
      <c r="N3256">
        <v>42.016094583845089</v>
      </c>
      <c r="O3256" s="13">
        <f t="shared" si="50"/>
        <v>3.7908034085631925E-4</v>
      </c>
    </row>
    <row r="3257" spans="1:15" x14ac:dyDescent="0.2">
      <c r="A3257" s="2">
        <v>40914</v>
      </c>
      <c r="B3257" s="3">
        <v>36.26</v>
      </c>
      <c r="C3257" s="4">
        <v>-0.42000000000000198</v>
      </c>
      <c r="D3257" s="5">
        <v>-1.14503816793894E-2</v>
      </c>
      <c r="E3257" s="3">
        <v>36.479999999999997</v>
      </c>
      <c r="F3257" s="3">
        <v>36.24</v>
      </c>
      <c r="G3257" s="3">
        <v>36.520000000000003</v>
      </c>
      <c r="H3257" s="1">
        <v>3600469.75</v>
      </c>
      <c r="I3257" s="3"/>
      <c r="J3257" s="6"/>
      <c r="K3257" t="s">
        <v>3264</v>
      </c>
      <c r="L3257">
        <v>36.731000000000002</v>
      </c>
      <c r="M3257">
        <v>43.032704000000003</v>
      </c>
      <c r="N3257">
        <v>42.000173143893676</v>
      </c>
      <c r="O3257" s="13">
        <f t="shared" si="50"/>
        <v>3.3400781737160656E-3</v>
      </c>
    </row>
    <row r="3258" spans="1:15" x14ac:dyDescent="0.2">
      <c r="A3258" s="2">
        <v>40913</v>
      </c>
      <c r="B3258" s="3">
        <v>36.68</v>
      </c>
      <c r="C3258" s="4">
        <v>-0.439999999999998</v>
      </c>
      <c r="D3258" s="5">
        <v>-1.1853448275862001E-2</v>
      </c>
      <c r="E3258" s="3">
        <v>36.72</v>
      </c>
      <c r="F3258" s="3">
        <v>36.6</v>
      </c>
      <c r="G3258" s="3">
        <v>36.799999999999997</v>
      </c>
      <c r="H3258" s="1">
        <v>3052718</v>
      </c>
      <c r="I3258" s="3"/>
      <c r="J3258" s="6"/>
      <c r="K3258" t="s">
        <v>3265</v>
      </c>
      <c r="L3258">
        <v>36.608724000000002</v>
      </c>
      <c r="M3258">
        <v>42.910428000000003</v>
      </c>
      <c r="N3258">
        <v>41.860356281533747</v>
      </c>
      <c r="O3258" s="13">
        <f t="shared" si="50"/>
        <v>3.4053931973268003E-3</v>
      </c>
    </row>
    <row r="3259" spans="1:15" x14ac:dyDescent="0.2">
      <c r="A3259" s="2">
        <v>40912</v>
      </c>
      <c r="B3259" s="3">
        <v>37.119999999999997</v>
      </c>
      <c r="C3259" s="4">
        <v>-3.9999999999999099E-2</v>
      </c>
      <c r="D3259" s="5">
        <v>-1.07642626480084E-3</v>
      </c>
      <c r="E3259" s="3">
        <v>37.08</v>
      </c>
      <c r="F3259" s="3">
        <v>37</v>
      </c>
      <c r="G3259" s="3">
        <v>37.24</v>
      </c>
      <c r="H3259" s="1">
        <v>4198352.5</v>
      </c>
      <c r="I3259" s="3"/>
      <c r="J3259" s="6"/>
      <c r="K3259" t="s">
        <v>3266</v>
      </c>
      <c r="L3259">
        <v>36.484479999999998</v>
      </c>
      <c r="M3259">
        <v>42.786183999999999</v>
      </c>
      <c r="N3259">
        <v>41.718289103616179</v>
      </c>
      <c r="O3259" s="13">
        <f t="shared" si="50"/>
        <v>-9.3937473921038572E-3</v>
      </c>
    </row>
    <row r="3260" spans="1:15" x14ac:dyDescent="0.2">
      <c r="A3260" s="2">
        <v>40911</v>
      </c>
      <c r="B3260" s="3">
        <v>37.159999999999997</v>
      </c>
      <c r="C3260" s="4">
        <v>0.71999999999999897</v>
      </c>
      <c r="D3260" s="5">
        <v>1.9758507135016399E-2</v>
      </c>
      <c r="E3260" s="3">
        <v>36.96</v>
      </c>
      <c r="F3260" s="3">
        <v>36.96</v>
      </c>
      <c r="G3260" s="3">
        <v>37.200000000000003</v>
      </c>
      <c r="H3260" s="1">
        <v>4001134</v>
      </c>
      <c r="I3260" s="3"/>
      <c r="J3260" s="6"/>
      <c r="K3260" t="s">
        <v>3267</v>
      </c>
      <c r="L3260">
        <v>36.830455999999998</v>
      </c>
      <c r="M3260">
        <v>43.132159999999999</v>
      </c>
      <c r="N3260">
        <v>42.113896408171776</v>
      </c>
      <c r="O3260" s="13">
        <f t="shared" si="50"/>
        <v>-1.4157201836433986E-2</v>
      </c>
    </row>
    <row r="3261" spans="1:15" x14ac:dyDescent="0.2">
      <c r="A3261" s="2">
        <v>40907</v>
      </c>
      <c r="B3261" s="3">
        <v>36.44</v>
      </c>
      <c r="C3261" s="4">
        <v>0.28000000000000103</v>
      </c>
      <c r="D3261" s="5">
        <v>7.7433628318584399E-3</v>
      </c>
      <c r="E3261" s="3">
        <v>36.28</v>
      </c>
      <c r="F3261" s="3">
        <v>36.200000000000003</v>
      </c>
      <c r="G3261" s="3">
        <v>36.520000000000003</v>
      </c>
      <c r="H3261" s="1">
        <v>3586756</v>
      </c>
      <c r="I3261" s="3"/>
      <c r="J3261" s="6"/>
      <c r="K3261" t="s">
        <v>3268</v>
      </c>
      <c r="L3261">
        <v>37.359360000000002</v>
      </c>
      <c r="M3261">
        <v>43.661064000000003</v>
      </c>
      <c r="N3261">
        <v>42.718673288096035</v>
      </c>
      <c r="O3261" s="13">
        <f t="shared" si="50"/>
        <v>1.9754756789783334E-2</v>
      </c>
    </row>
    <row r="3262" spans="1:15" x14ac:dyDescent="0.2">
      <c r="A3262" s="2">
        <v>40906</v>
      </c>
      <c r="B3262" s="3">
        <v>36.159999999999997</v>
      </c>
      <c r="C3262" s="4">
        <v>0.71999999999999897</v>
      </c>
      <c r="D3262" s="5">
        <v>2.03160270880361E-2</v>
      </c>
      <c r="E3262" s="3">
        <v>35.72</v>
      </c>
      <c r="F3262" s="3">
        <v>35.64</v>
      </c>
      <c r="G3262" s="3">
        <v>36.159999999999997</v>
      </c>
      <c r="H3262" s="1">
        <v>2837658</v>
      </c>
      <c r="I3262" s="3"/>
      <c r="J3262" s="6"/>
      <c r="K3262" t="s">
        <v>3269</v>
      </c>
      <c r="L3262">
        <v>36.635632000000001</v>
      </c>
      <c r="M3262">
        <v>42.937336000000002</v>
      </c>
      <c r="N3262">
        <v>41.891124315590957</v>
      </c>
      <c r="O3262" s="13">
        <f t="shared" si="50"/>
        <v>2.4193363915145927E-3</v>
      </c>
    </row>
    <row r="3263" spans="1:15" x14ac:dyDescent="0.2">
      <c r="A3263" s="2">
        <v>40905</v>
      </c>
      <c r="B3263" s="3">
        <v>35.44</v>
      </c>
      <c r="C3263" s="4">
        <v>-0.440000000000005</v>
      </c>
      <c r="D3263" s="5">
        <v>-1.22630992196211E-2</v>
      </c>
      <c r="E3263" s="3">
        <v>35.880000000000003</v>
      </c>
      <c r="F3263" s="3">
        <v>35.4</v>
      </c>
      <c r="G3263" s="3">
        <v>35.92</v>
      </c>
      <c r="H3263" s="1">
        <v>3291198.5</v>
      </c>
      <c r="I3263" s="3"/>
      <c r="J3263" s="6"/>
      <c r="K3263" t="s">
        <v>3270</v>
      </c>
      <c r="L3263">
        <v>36.547212000000002</v>
      </c>
      <c r="M3263">
        <v>42.848916000000003</v>
      </c>
      <c r="N3263">
        <v>41.790020198921574</v>
      </c>
      <c r="O3263" s="13">
        <f t="shared" si="50"/>
        <v>1.9095088295222551E-2</v>
      </c>
    </row>
    <row r="3264" spans="1:15" x14ac:dyDescent="0.2">
      <c r="A3264" s="2">
        <v>40904</v>
      </c>
      <c r="B3264" s="3">
        <v>35.880000000000003</v>
      </c>
      <c r="C3264" s="4">
        <v>-0.41999999999999499</v>
      </c>
      <c r="D3264" s="5">
        <v>-1.1570247933884101E-2</v>
      </c>
      <c r="E3264" s="3">
        <v>36</v>
      </c>
      <c r="F3264" s="3">
        <v>35.840000000000003</v>
      </c>
      <c r="G3264" s="3">
        <v>36.04</v>
      </c>
      <c r="H3264" s="1">
        <v>2258397</v>
      </c>
      <c r="I3264" s="3"/>
      <c r="J3264" s="6"/>
      <c r="K3264" t="s">
        <v>3271</v>
      </c>
      <c r="L3264">
        <v>35.862416000000003</v>
      </c>
      <c r="M3264">
        <v>42.164120000000004</v>
      </c>
      <c r="N3264">
        <v>41.006988139673368</v>
      </c>
      <c r="O3264" s="13">
        <f t="shared" si="50"/>
        <v>3.1795235816902689E-3</v>
      </c>
    </row>
    <row r="3265" spans="1:15" x14ac:dyDescent="0.2">
      <c r="A3265" s="2">
        <v>40900</v>
      </c>
      <c r="B3265" s="3">
        <v>36.299999999999997</v>
      </c>
      <c r="C3265" s="4">
        <v>0.27999999999999398</v>
      </c>
      <c r="D3265" s="5">
        <v>7.7734591893390903E-3</v>
      </c>
      <c r="E3265" s="3">
        <v>36.119999999999997</v>
      </c>
      <c r="F3265" s="3">
        <v>36</v>
      </c>
      <c r="G3265" s="3">
        <v>36.32</v>
      </c>
      <c r="H3265" s="1">
        <v>1735945</v>
      </c>
      <c r="I3265" s="3"/>
      <c r="J3265" s="6"/>
      <c r="K3265" t="s">
        <v>3272</v>
      </c>
      <c r="L3265">
        <v>35.748752000000003</v>
      </c>
      <c r="M3265">
        <v>42.050456000000004</v>
      </c>
      <c r="N3265">
        <v>40.877018694784105</v>
      </c>
      <c r="O3265" s="13">
        <f t="shared" si="50"/>
        <v>-4.4035029733031639E-3</v>
      </c>
    </row>
    <row r="3266" spans="1:15" x14ac:dyDescent="0.2">
      <c r="A3266" s="2">
        <v>40899</v>
      </c>
      <c r="B3266" s="3">
        <v>36.020000000000003</v>
      </c>
      <c r="C3266" s="4">
        <v>0.220000000000006</v>
      </c>
      <c r="D3266" s="5">
        <v>6.1452513966482099E-3</v>
      </c>
      <c r="E3266" s="3">
        <v>35.72</v>
      </c>
      <c r="F3266" s="3">
        <v>35.6</v>
      </c>
      <c r="G3266" s="3">
        <v>36.04</v>
      </c>
      <c r="H3266" s="1">
        <v>6821225.5</v>
      </c>
      <c r="I3266" s="3"/>
      <c r="J3266" s="6"/>
      <c r="K3266" t="s">
        <v>3273</v>
      </c>
      <c r="L3266">
        <v>35.906868000000003</v>
      </c>
      <c r="M3266">
        <v>42.208572000000004</v>
      </c>
      <c r="N3266">
        <v>41.057816913640657</v>
      </c>
      <c r="O3266" s="13">
        <f t="shared" si="50"/>
        <v>5.6868978516140256E-3</v>
      </c>
    </row>
    <row r="3267" spans="1:15" x14ac:dyDescent="0.2">
      <c r="A3267" s="2">
        <v>40898</v>
      </c>
      <c r="B3267" s="3">
        <v>35.799999999999997</v>
      </c>
      <c r="C3267" s="4">
        <v>-0.35999999999999899</v>
      </c>
      <c r="D3267" s="5">
        <v>-9.95575221238937E-3</v>
      </c>
      <c r="E3267" s="3">
        <v>35.840000000000003</v>
      </c>
      <c r="F3267" s="3">
        <v>35.56</v>
      </c>
      <c r="G3267" s="3">
        <v>35.880000000000003</v>
      </c>
      <c r="H3267" s="1">
        <v>4567351.25</v>
      </c>
      <c r="I3267" s="3"/>
      <c r="J3267" s="6"/>
      <c r="K3267" t="s">
        <v>3274</v>
      </c>
      <c r="L3267">
        <v>35.703823999999997</v>
      </c>
      <c r="M3267">
        <v>42.005527999999998</v>
      </c>
      <c r="N3267">
        <v>40.825645637175846</v>
      </c>
      <c r="O3267" s="13">
        <f t="shared" ref="O3267:O3330" si="51">(N3267/N3268)-1</f>
        <v>-1.4192543414670578E-4</v>
      </c>
    </row>
    <row r="3268" spans="1:15" x14ac:dyDescent="0.2">
      <c r="A3268" s="2">
        <v>40897</v>
      </c>
      <c r="B3268" s="3">
        <v>36.159999999999997</v>
      </c>
      <c r="C3268" s="4">
        <v>0.47999999999999698</v>
      </c>
      <c r="D3268" s="5">
        <v>1.3452914798206201E-2</v>
      </c>
      <c r="E3268" s="3">
        <v>35.840000000000003</v>
      </c>
      <c r="F3268" s="3">
        <v>35.799999999999997</v>
      </c>
      <c r="G3268" s="3">
        <v>36.159999999999997</v>
      </c>
      <c r="H3268" s="1">
        <v>4241593.25</v>
      </c>
      <c r="I3268" s="3"/>
      <c r="J3268" s="6"/>
      <c r="K3268" t="s">
        <v>3275</v>
      </c>
      <c r="L3268">
        <v>35.708891999999999</v>
      </c>
      <c r="M3268">
        <v>42.010596</v>
      </c>
      <c r="N3268">
        <v>40.831440657117945</v>
      </c>
      <c r="O3268" s="13">
        <f t="shared" si="51"/>
        <v>-4.9077876755663219E-3</v>
      </c>
    </row>
    <row r="3269" spans="1:15" x14ac:dyDescent="0.2">
      <c r="A3269" s="2">
        <v>40896</v>
      </c>
      <c r="B3269" s="3">
        <v>35.68</v>
      </c>
      <c r="C3269" s="4">
        <v>-0.52000000000000302</v>
      </c>
      <c r="D3269" s="5">
        <v>-1.4364640883978E-2</v>
      </c>
      <c r="E3269" s="3">
        <v>36.119999999999997</v>
      </c>
      <c r="F3269" s="3">
        <v>35.64</v>
      </c>
      <c r="G3269" s="3">
        <v>36.119999999999997</v>
      </c>
      <c r="H3269" s="1">
        <v>2744626.25</v>
      </c>
      <c r="I3269" s="3"/>
      <c r="J3269" s="6"/>
      <c r="K3269" t="s">
        <v>3276</v>
      </c>
      <c r="L3269">
        <v>35.885007999999999</v>
      </c>
      <c r="M3269">
        <v>42.186712</v>
      </c>
      <c r="N3269">
        <v>41.03282103046498</v>
      </c>
      <c r="O3269" s="13">
        <f t="shared" si="51"/>
        <v>7.5729259697854268E-3</v>
      </c>
    </row>
    <row r="3270" spans="1:15" x14ac:dyDescent="0.2">
      <c r="A3270" s="2">
        <v>40893</v>
      </c>
      <c r="B3270" s="3">
        <v>36.200000000000003</v>
      </c>
      <c r="C3270" s="4">
        <v>-9.9999999999994302E-2</v>
      </c>
      <c r="D3270" s="5">
        <v>-2.7548209366389598E-3</v>
      </c>
      <c r="E3270" s="3">
        <v>36.200000000000003</v>
      </c>
      <c r="F3270" s="3">
        <v>36</v>
      </c>
      <c r="G3270" s="3">
        <v>36.36</v>
      </c>
      <c r="H3270" s="1">
        <v>5099564.75</v>
      </c>
      <c r="I3270" s="3"/>
      <c r="J3270" s="6"/>
      <c r="K3270" t="s">
        <v>3277</v>
      </c>
      <c r="L3270">
        <v>35.615296000000001</v>
      </c>
      <c r="M3270">
        <v>41.917000000000002</v>
      </c>
      <c r="N3270">
        <v>40.724418027579524</v>
      </c>
      <c r="O3270" s="13">
        <f t="shared" si="51"/>
        <v>4.9346890415602473E-3</v>
      </c>
    </row>
    <row r="3271" spans="1:15" x14ac:dyDescent="0.2">
      <c r="A3271" s="2">
        <v>40892</v>
      </c>
      <c r="B3271" s="3">
        <v>36.299999999999997</v>
      </c>
      <c r="C3271" s="4">
        <v>-0.100000000000001</v>
      </c>
      <c r="D3271" s="5">
        <v>-2.74725274725279E-3</v>
      </c>
      <c r="E3271" s="3">
        <v>36.520000000000003</v>
      </c>
      <c r="F3271" s="3">
        <v>36.200000000000003</v>
      </c>
      <c r="G3271" s="3">
        <v>36.56</v>
      </c>
      <c r="H3271" s="1">
        <v>4761915.5</v>
      </c>
      <c r="I3271" s="3"/>
      <c r="J3271" s="6"/>
      <c r="K3271" t="s">
        <v>3278</v>
      </c>
      <c r="L3271">
        <v>35.864992000000001</v>
      </c>
      <c r="M3271">
        <v>41.742987999999997</v>
      </c>
      <c r="N3271">
        <v>40.524442505233608</v>
      </c>
      <c r="O3271" s="13">
        <f t="shared" si="51"/>
        <v>-1.3291148643257866E-2</v>
      </c>
    </row>
    <row r="3272" spans="1:15" x14ac:dyDescent="0.2">
      <c r="A3272" s="2">
        <v>40891</v>
      </c>
      <c r="B3272" s="3">
        <v>36.4</v>
      </c>
      <c r="C3272" s="4">
        <v>-0.380000000000003</v>
      </c>
      <c r="D3272" s="5">
        <v>-1.0331702011963101E-2</v>
      </c>
      <c r="E3272" s="3">
        <v>36.68</v>
      </c>
      <c r="F3272" s="3">
        <v>36.368000000000002</v>
      </c>
      <c r="G3272" s="3">
        <v>37.028399999999998</v>
      </c>
      <c r="H3272" s="1">
        <v>5551720</v>
      </c>
      <c r="I3272" s="3"/>
      <c r="J3272" s="6"/>
      <c r="K3272" t="s">
        <v>3279</v>
      </c>
      <c r="L3272">
        <v>36.348100000000002</v>
      </c>
      <c r="M3272">
        <v>42.226095999999998</v>
      </c>
      <c r="N3272">
        <v>41.070314155499652</v>
      </c>
      <c r="O3272" s="13">
        <f t="shared" si="51"/>
        <v>1.9248989505233904E-3</v>
      </c>
    </row>
    <row r="3273" spans="1:15" x14ac:dyDescent="0.2">
      <c r="A3273" s="2">
        <v>40890</v>
      </c>
      <c r="B3273" s="3">
        <v>36.78</v>
      </c>
      <c r="C3273" s="4">
        <v>-0.18</v>
      </c>
      <c r="D3273" s="5">
        <v>-4.8701298701298596E-3</v>
      </c>
      <c r="E3273" s="3">
        <v>37.24</v>
      </c>
      <c r="F3273" s="3">
        <v>36.6</v>
      </c>
      <c r="G3273" s="3">
        <v>37.4</v>
      </c>
      <c r="H3273" s="1">
        <v>4002539.5</v>
      </c>
      <c r="I3273" s="3"/>
      <c r="J3273" s="6"/>
      <c r="K3273" t="s">
        <v>3280</v>
      </c>
      <c r="L3273">
        <v>36.278267999999997</v>
      </c>
      <c r="M3273">
        <v>42.156263999999993</v>
      </c>
      <c r="N3273">
        <v>40.991409833730231</v>
      </c>
      <c r="O3273" s="13">
        <f t="shared" si="51"/>
        <v>-1.4956326921518825E-2</v>
      </c>
    </row>
    <row r="3274" spans="1:15" x14ac:dyDescent="0.2">
      <c r="A3274" s="2">
        <v>40889</v>
      </c>
      <c r="B3274" s="3">
        <v>36.96</v>
      </c>
      <c r="C3274" s="4">
        <v>-0.64000000000000101</v>
      </c>
      <c r="D3274" s="5">
        <v>-1.7021276595744698E-2</v>
      </c>
      <c r="E3274" s="3">
        <v>37.08</v>
      </c>
      <c r="F3274" s="3">
        <v>36.76</v>
      </c>
      <c r="G3274" s="3">
        <v>37.08</v>
      </c>
      <c r="H3274" s="1">
        <v>3388870.5</v>
      </c>
      <c r="I3274" s="3"/>
      <c r="J3274" s="6"/>
      <c r="K3274" t="s">
        <v>3281</v>
      </c>
      <c r="L3274">
        <v>36.829096</v>
      </c>
      <c r="M3274">
        <v>42.707092000000003</v>
      </c>
      <c r="N3274">
        <v>41.613799422337216</v>
      </c>
      <c r="O3274" s="13">
        <f t="shared" si="51"/>
        <v>-8.2957304023331124E-3</v>
      </c>
    </row>
    <row r="3275" spans="1:15" x14ac:dyDescent="0.2">
      <c r="A3275" s="2">
        <v>40886</v>
      </c>
      <c r="B3275" s="3">
        <v>37.6</v>
      </c>
      <c r="C3275" s="4">
        <v>0.84000000000000297</v>
      </c>
      <c r="D3275" s="5">
        <v>2.2850924918389599E-2</v>
      </c>
      <c r="E3275" s="3">
        <v>37.119999999999997</v>
      </c>
      <c r="F3275" s="3">
        <v>37.119999999999997</v>
      </c>
      <c r="G3275" s="3">
        <v>37.64</v>
      </c>
      <c r="H3275" s="1">
        <v>3829873.5</v>
      </c>
      <c r="I3275" s="3"/>
      <c r="J3275" s="6"/>
      <c r="K3275" t="s">
        <v>3282</v>
      </c>
      <c r="L3275">
        <v>37.137175999999997</v>
      </c>
      <c r="M3275">
        <v>43.015171999999993</v>
      </c>
      <c r="N3275">
        <v>41.961904065634286</v>
      </c>
      <c r="O3275" s="13">
        <f t="shared" si="51"/>
        <v>-9.3228897959967139E-3</v>
      </c>
    </row>
    <row r="3276" spans="1:15" x14ac:dyDescent="0.2">
      <c r="A3276" s="2">
        <v>40885</v>
      </c>
      <c r="B3276" s="3">
        <v>36.76</v>
      </c>
      <c r="C3276" s="4">
        <v>-0.92000000000000204</v>
      </c>
      <c r="D3276" s="5">
        <v>-2.4416135881104101E-2</v>
      </c>
      <c r="E3276" s="3">
        <v>37.520000000000003</v>
      </c>
      <c r="F3276" s="3">
        <v>36.72</v>
      </c>
      <c r="G3276" s="3">
        <v>37.520000000000003</v>
      </c>
      <c r="H3276" s="1">
        <v>5560393.75</v>
      </c>
      <c r="I3276" s="3"/>
      <c r="J3276" s="6"/>
      <c r="K3276" t="s">
        <v>3283</v>
      </c>
      <c r="L3276">
        <v>37.486660000000001</v>
      </c>
      <c r="M3276">
        <v>43.364655999999997</v>
      </c>
      <c r="N3276">
        <v>42.35679176739368</v>
      </c>
      <c r="O3276" s="13">
        <f t="shared" si="51"/>
        <v>9.153343704481065E-3</v>
      </c>
    </row>
    <row r="3277" spans="1:15" x14ac:dyDescent="0.2">
      <c r="A3277" s="2">
        <v>40884</v>
      </c>
      <c r="B3277" s="3">
        <v>37.68</v>
      </c>
      <c r="C3277" s="4">
        <v>0.52000000000000302</v>
      </c>
      <c r="D3277" s="5">
        <v>1.39935414424113E-2</v>
      </c>
      <c r="E3277" s="3">
        <v>37.32</v>
      </c>
      <c r="F3277" s="3">
        <v>37.276000000000003</v>
      </c>
      <c r="G3277" s="3">
        <v>37.72</v>
      </c>
      <c r="H3277" s="1">
        <v>3544330</v>
      </c>
      <c r="I3277" s="3"/>
      <c r="J3277" s="6"/>
      <c r="K3277" t="s">
        <v>3284</v>
      </c>
      <c r="L3277">
        <v>37.146644000000002</v>
      </c>
      <c r="M3277">
        <v>43.024640000000005</v>
      </c>
      <c r="N3277">
        <v>41.972602114072153</v>
      </c>
      <c r="O3277" s="13">
        <f t="shared" si="51"/>
        <v>-1.2066484065519689E-2</v>
      </c>
    </row>
    <row r="3278" spans="1:15" x14ac:dyDescent="0.2">
      <c r="A3278" s="2">
        <v>40883</v>
      </c>
      <c r="B3278" s="3">
        <v>37.159999999999997</v>
      </c>
      <c r="C3278" s="4">
        <v>-0.440000000000005</v>
      </c>
      <c r="D3278" s="5">
        <v>-1.1702127659574599E-2</v>
      </c>
      <c r="E3278" s="3">
        <v>37.200000000000003</v>
      </c>
      <c r="F3278" s="3">
        <v>37.08</v>
      </c>
      <c r="G3278" s="3">
        <v>37.44</v>
      </c>
      <c r="H3278" s="1">
        <v>2385862.5</v>
      </c>
      <c r="I3278" s="3"/>
      <c r="J3278" s="6"/>
      <c r="K3278" t="s">
        <v>3285</v>
      </c>
      <c r="L3278">
        <v>37.600347999999997</v>
      </c>
      <c r="M3278">
        <v>43.478343999999993</v>
      </c>
      <c r="N3278">
        <v>42.485249702628543</v>
      </c>
      <c r="O3278" s="13">
        <f t="shared" si="51"/>
        <v>-4.1969531886855149E-3</v>
      </c>
    </row>
    <row r="3279" spans="1:15" x14ac:dyDescent="0.2">
      <c r="A3279" s="2">
        <v>40882</v>
      </c>
      <c r="B3279" s="3">
        <v>37.6</v>
      </c>
      <c r="C3279" s="4">
        <v>0.28000000000000103</v>
      </c>
      <c r="D3279" s="5">
        <v>7.5026795284030296E-3</v>
      </c>
      <c r="E3279" s="3">
        <v>37.68</v>
      </c>
      <c r="F3279" s="3">
        <v>37.4</v>
      </c>
      <c r="G3279" s="3">
        <v>37.76</v>
      </c>
      <c r="H3279" s="1">
        <v>3482807.25</v>
      </c>
      <c r="I3279" s="3"/>
      <c r="J3279" s="6"/>
      <c r="K3279" t="s">
        <v>3286</v>
      </c>
      <c r="L3279">
        <v>37.75882</v>
      </c>
      <c r="M3279">
        <v>43.636815999999996</v>
      </c>
      <c r="N3279">
        <v>42.664309813744403</v>
      </c>
      <c r="O3279" s="13">
        <f t="shared" si="51"/>
        <v>1.5906646454084461E-2</v>
      </c>
    </row>
    <row r="3280" spans="1:15" x14ac:dyDescent="0.2">
      <c r="A3280" s="2">
        <v>40879</v>
      </c>
      <c r="B3280" s="3">
        <v>37.32</v>
      </c>
      <c r="C3280" s="4">
        <v>0.119999999999997</v>
      </c>
      <c r="D3280" s="5">
        <v>3.2258064516128299E-3</v>
      </c>
      <c r="E3280" s="3">
        <v>37.68</v>
      </c>
      <c r="F3280" s="3">
        <v>37.28</v>
      </c>
      <c r="G3280" s="3">
        <v>37.76</v>
      </c>
      <c r="H3280" s="1">
        <v>4198723.25</v>
      </c>
      <c r="I3280" s="3"/>
      <c r="J3280" s="6"/>
      <c r="K3280" t="s">
        <v>3287</v>
      </c>
      <c r="L3280">
        <v>37.167608000000001</v>
      </c>
      <c r="M3280">
        <v>43.045603999999997</v>
      </c>
      <c r="N3280">
        <v>41.99628968139907</v>
      </c>
      <c r="O3280" s="13">
        <f t="shared" si="51"/>
        <v>-1.2976752021921056E-2</v>
      </c>
    </row>
    <row r="3281" spans="1:15" x14ac:dyDescent="0.2">
      <c r="A3281" s="2">
        <v>40878</v>
      </c>
      <c r="B3281" s="3">
        <v>37.200000000000003</v>
      </c>
      <c r="C3281" s="4">
        <v>-0.51999999999999602</v>
      </c>
      <c r="D3281" s="5">
        <v>-1.3785790031813299E-2</v>
      </c>
      <c r="E3281" s="3">
        <v>37.32</v>
      </c>
      <c r="F3281" s="3">
        <v>37.200000000000003</v>
      </c>
      <c r="G3281" s="3">
        <v>37.479999999999997</v>
      </c>
      <c r="H3281" s="1">
        <v>2674379.5</v>
      </c>
      <c r="I3281" s="3"/>
      <c r="J3281" s="6"/>
      <c r="K3281" t="s">
        <v>3288</v>
      </c>
      <c r="L3281">
        <v>37.656264</v>
      </c>
      <c r="M3281">
        <v>43.534260000000003</v>
      </c>
      <c r="N3281">
        <v>42.548430107830427</v>
      </c>
      <c r="O3281" s="13">
        <f t="shared" si="51"/>
        <v>7.171149531129517E-3</v>
      </c>
    </row>
    <row r="3282" spans="1:15" x14ac:dyDescent="0.2">
      <c r="A3282" s="2">
        <v>40877</v>
      </c>
      <c r="B3282" s="3">
        <v>37.72</v>
      </c>
      <c r="C3282" s="4">
        <v>1.2</v>
      </c>
      <c r="D3282" s="5">
        <v>3.2858707557502601E-2</v>
      </c>
      <c r="E3282" s="3">
        <v>37.479999999999997</v>
      </c>
      <c r="F3282" s="3">
        <v>37.32</v>
      </c>
      <c r="G3282" s="3">
        <v>37.72</v>
      </c>
      <c r="H3282" s="1">
        <v>8429334.75</v>
      </c>
      <c r="I3282" s="3"/>
      <c r="J3282" s="6"/>
      <c r="K3282" t="s">
        <v>3289</v>
      </c>
      <c r="L3282">
        <v>37.388148000000001</v>
      </c>
      <c r="M3282">
        <v>43.266143999999997</v>
      </c>
      <c r="N3282">
        <v>42.245481443385351</v>
      </c>
      <c r="O3282" s="13">
        <f t="shared" si="51"/>
        <v>2.5263091057281528E-3</v>
      </c>
    </row>
    <row r="3283" spans="1:15" x14ac:dyDescent="0.2">
      <c r="A3283" s="2">
        <v>40876</v>
      </c>
      <c r="B3283" s="3">
        <v>36.520000000000003</v>
      </c>
      <c r="C3283" s="4">
        <v>0.18</v>
      </c>
      <c r="D3283" s="5">
        <v>4.9532195927352697E-3</v>
      </c>
      <c r="E3283" s="3">
        <v>36.479999999999997</v>
      </c>
      <c r="F3283" s="3">
        <v>36.32</v>
      </c>
      <c r="G3283" s="3">
        <v>36.64</v>
      </c>
      <c r="H3283" s="1">
        <v>3403744.75</v>
      </c>
      <c r="I3283" s="3"/>
      <c r="J3283" s="6"/>
      <c r="K3283" t="s">
        <v>3290</v>
      </c>
      <c r="L3283">
        <v>37.293931999999998</v>
      </c>
      <c r="M3283">
        <v>43.171927999999994</v>
      </c>
      <c r="N3283">
        <v>42.139025240214487</v>
      </c>
      <c r="O3283" s="13">
        <f t="shared" si="51"/>
        <v>1.6203480417433802E-2</v>
      </c>
    </row>
    <row r="3284" spans="1:15" x14ac:dyDescent="0.2">
      <c r="A3284" s="2">
        <v>40875</v>
      </c>
      <c r="B3284" s="3">
        <v>36.340000000000003</v>
      </c>
      <c r="C3284" s="4">
        <v>0.98000000000000398</v>
      </c>
      <c r="D3284" s="5">
        <v>2.7714932126696901E-2</v>
      </c>
      <c r="E3284" s="3">
        <v>36.28</v>
      </c>
      <c r="F3284" s="3">
        <v>36.159999999999997</v>
      </c>
      <c r="G3284" s="3">
        <v>36.36</v>
      </c>
      <c r="H3284" s="1">
        <v>4308825.25</v>
      </c>
      <c r="I3284" s="3"/>
      <c r="J3284" s="6"/>
      <c r="K3284" t="s">
        <v>3291</v>
      </c>
      <c r="L3284">
        <v>36.699275999999998</v>
      </c>
      <c r="M3284">
        <v>42.577271999999994</v>
      </c>
      <c r="N3284">
        <v>41.467113675801144</v>
      </c>
      <c r="O3284" s="13">
        <f t="shared" si="51"/>
        <v>5.0347854932741853E-4</v>
      </c>
    </row>
    <row r="3285" spans="1:15" x14ac:dyDescent="0.2">
      <c r="A3285" s="2">
        <v>40872</v>
      </c>
      <c r="B3285" s="3">
        <v>35.36</v>
      </c>
      <c r="C3285" s="4">
        <v>0</v>
      </c>
      <c r="D3285" s="5">
        <v>0</v>
      </c>
      <c r="E3285" s="3">
        <v>35.479999999999997</v>
      </c>
      <c r="F3285" s="3">
        <v>35.32</v>
      </c>
      <c r="G3285" s="3">
        <v>35.76</v>
      </c>
      <c r="H3285" s="1">
        <v>2890906.25</v>
      </c>
      <c r="I3285" s="3"/>
      <c r="J3285" s="6"/>
      <c r="K3285" t="s">
        <v>3292</v>
      </c>
      <c r="L3285">
        <v>36.680807999999999</v>
      </c>
      <c r="M3285">
        <v>42.558803999999995</v>
      </c>
      <c r="N3285">
        <v>41.446246379798779</v>
      </c>
      <c r="O3285" s="13">
        <f t="shared" si="51"/>
        <v>2.376260305500999E-2</v>
      </c>
    </row>
    <row r="3286" spans="1:15" x14ac:dyDescent="0.2">
      <c r="A3286" s="2">
        <v>40870</v>
      </c>
      <c r="B3286" s="3">
        <v>35.36</v>
      </c>
      <c r="C3286" s="4">
        <v>-0.84000000000000297</v>
      </c>
      <c r="D3286" s="5">
        <v>-2.3204419889502899E-2</v>
      </c>
      <c r="E3286" s="3">
        <v>35.799999999999997</v>
      </c>
      <c r="F3286" s="3">
        <v>35.32</v>
      </c>
      <c r="G3286" s="3">
        <v>35.799999999999997</v>
      </c>
      <c r="H3286" s="1">
        <v>6055714.25</v>
      </c>
      <c r="I3286" s="3"/>
      <c r="J3286" s="6"/>
      <c r="K3286" t="s">
        <v>3293</v>
      </c>
      <c r="L3286">
        <v>35.829408000000001</v>
      </c>
      <c r="M3286">
        <v>41.707403999999997</v>
      </c>
      <c r="N3286">
        <v>40.484235560196318</v>
      </c>
      <c r="O3286" s="13">
        <f t="shared" si="51"/>
        <v>7.8867952552306164E-3</v>
      </c>
    </row>
    <row r="3287" spans="1:15" x14ac:dyDescent="0.2">
      <c r="A3287" s="2">
        <v>40869</v>
      </c>
      <c r="B3287" s="3">
        <v>36.200000000000003</v>
      </c>
      <c r="C3287" s="4">
        <v>0.28000000000000103</v>
      </c>
      <c r="D3287" s="5">
        <v>7.7951002227171799E-3</v>
      </c>
      <c r="E3287" s="3">
        <v>36.24</v>
      </c>
      <c r="F3287" s="3">
        <v>36</v>
      </c>
      <c r="G3287" s="3">
        <v>36.36</v>
      </c>
      <c r="H3287" s="1">
        <v>2690579.75</v>
      </c>
      <c r="I3287" s="3"/>
      <c r="J3287" s="6"/>
      <c r="K3287" t="s">
        <v>3294</v>
      </c>
      <c r="L3287">
        <v>35.549039999999998</v>
      </c>
      <c r="M3287">
        <v>41.427036000000001</v>
      </c>
      <c r="N3287">
        <v>40.16744316006676</v>
      </c>
      <c r="O3287" s="13">
        <f t="shared" si="51"/>
        <v>-1.7196403355921319E-2</v>
      </c>
    </row>
    <row r="3288" spans="1:15" x14ac:dyDescent="0.2">
      <c r="A3288" s="2">
        <v>40868</v>
      </c>
      <c r="B3288" s="3">
        <v>35.92</v>
      </c>
      <c r="C3288" s="4">
        <v>-0.71999999999999897</v>
      </c>
      <c r="D3288" s="5">
        <v>-1.9650655021833999E-2</v>
      </c>
      <c r="E3288" s="3">
        <v>36.119999999999997</v>
      </c>
      <c r="F3288" s="3">
        <v>35.76</v>
      </c>
      <c r="G3288" s="3">
        <v>36.119999999999997</v>
      </c>
      <c r="H3288" s="1">
        <v>4516128.75</v>
      </c>
      <c r="I3288" s="3"/>
      <c r="J3288" s="6"/>
      <c r="K3288" t="s">
        <v>3295</v>
      </c>
      <c r="L3288">
        <v>36.171052000000003</v>
      </c>
      <c r="M3288">
        <v>42.049047999999999</v>
      </c>
      <c r="N3288">
        <v>40.870264717410635</v>
      </c>
      <c r="O3288" s="13">
        <f t="shared" si="51"/>
        <v>-5.3688173247007365E-3</v>
      </c>
    </row>
    <row r="3289" spans="1:15" x14ac:dyDescent="0.2">
      <c r="A3289" s="2">
        <v>40865</v>
      </c>
      <c r="B3289" s="3">
        <v>36.64</v>
      </c>
      <c r="C3289" s="4">
        <v>0.160000000000004</v>
      </c>
      <c r="D3289" s="5">
        <v>4.3859649122808004E-3</v>
      </c>
      <c r="E3289" s="3">
        <v>36.799999999999997</v>
      </c>
      <c r="F3289" s="3">
        <v>36.520000000000003</v>
      </c>
      <c r="G3289" s="3">
        <v>36.840000000000003</v>
      </c>
      <c r="H3289" s="1">
        <v>2848909.25</v>
      </c>
      <c r="I3289" s="3"/>
      <c r="J3289" s="6"/>
      <c r="K3289" t="s">
        <v>3296</v>
      </c>
      <c r="L3289">
        <v>36.366295999999998</v>
      </c>
      <c r="M3289">
        <v>42.244292000000002</v>
      </c>
      <c r="N3289">
        <v>41.090874114242276</v>
      </c>
      <c r="O3289" s="13">
        <f t="shared" si="51"/>
        <v>-2.4852004116204807E-4</v>
      </c>
    </row>
    <row r="3290" spans="1:15" x14ac:dyDescent="0.2">
      <c r="A3290" s="2">
        <v>40864</v>
      </c>
      <c r="B3290" s="3">
        <v>36.479999999999997</v>
      </c>
      <c r="C3290" s="4">
        <v>3.9999999999999099E-2</v>
      </c>
      <c r="D3290" s="5">
        <v>1.0976948408342199E-3</v>
      </c>
      <c r="E3290" s="3">
        <v>36.840000000000003</v>
      </c>
      <c r="F3290" s="3">
        <v>36.36</v>
      </c>
      <c r="G3290" s="3">
        <v>36.880000000000003</v>
      </c>
      <c r="H3290" s="1">
        <v>5360556.75</v>
      </c>
      <c r="I3290" s="3"/>
      <c r="J3290" s="6"/>
      <c r="K3290" t="s">
        <v>3297</v>
      </c>
      <c r="L3290">
        <v>36.375335999999997</v>
      </c>
      <c r="M3290">
        <v>42.253332</v>
      </c>
      <c r="N3290">
        <v>41.101088558462628</v>
      </c>
      <c r="O3290" s="13">
        <f t="shared" si="51"/>
        <v>-6.1419450618376281E-3</v>
      </c>
    </row>
    <row r="3291" spans="1:15" x14ac:dyDescent="0.2">
      <c r="A3291" s="2">
        <v>40863</v>
      </c>
      <c r="B3291" s="3">
        <v>36.44</v>
      </c>
      <c r="C3291" s="4">
        <v>-0.68</v>
      </c>
      <c r="D3291" s="5">
        <v>-1.8318965517241399E-2</v>
      </c>
      <c r="E3291" s="3">
        <v>36.840000000000003</v>
      </c>
      <c r="F3291" s="3">
        <v>36.4</v>
      </c>
      <c r="G3291" s="3">
        <v>36.96</v>
      </c>
      <c r="H3291" s="1">
        <v>3760851.5</v>
      </c>
      <c r="I3291" s="3"/>
      <c r="J3291" s="6"/>
      <c r="K3291" t="s">
        <v>3298</v>
      </c>
      <c r="L3291">
        <v>36.600132000000002</v>
      </c>
      <c r="M3291">
        <v>42.478127999999998</v>
      </c>
      <c r="N3291">
        <v>41.355089244630541</v>
      </c>
      <c r="O3291" s="13">
        <f t="shared" si="51"/>
        <v>-1.0574594566830631E-2</v>
      </c>
    </row>
    <row r="3292" spans="1:15" x14ac:dyDescent="0.2">
      <c r="A3292" s="2">
        <v>40862</v>
      </c>
      <c r="B3292" s="3">
        <v>37.119999999999997</v>
      </c>
      <c r="C3292" s="4">
        <v>0</v>
      </c>
      <c r="D3292" s="5">
        <v>0</v>
      </c>
      <c r="E3292" s="3">
        <v>37.08</v>
      </c>
      <c r="F3292" s="3">
        <v>36.880000000000003</v>
      </c>
      <c r="G3292" s="3">
        <v>37.349600000000002</v>
      </c>
      <c r="H3292" s="1">
        <v>3372853</v>
      </c>
      <c r="I3292" s="3"/>
      <c r="J3292" s="6"/>
      <c r="K3292" t="s">
        <v>3299</v>
      </c>
      <c r="L3292">
        <v>36.991300000000003</v>
      </c>
      <c r="M3292">
        <v>42.869296000000006</v>
      </c>
      <c r="N3292">
        <v>41.797076381443155</v>
      </c>
      <c r="O3292" s="13">
        <f t="shared" si="51"/>
        <v>4.2837072627006645E-3</v>
      </c>
    </row>
    <row r="3293" spans="1:15" x14ac:dyDescent="0.2">
      <c r="A3293" s="2">
        <v>40861</v>
      </c>
      <c r="B3293" s="3">
        <v>37.119999999999997</v>
      </c>
      <c r="C3293" s="4">
        <v>-0.160000000000004</v>
      </c>
      <c r="D3293" s="5">
        <v>-4.2918454935623298E-3</v>
      </c>
      <c r="E3293" s="3">
        <v>37.159999999999997</v>
      </c>
      <c r="F3293" s="3">
        <v>37</v>
      </c>
      <c r="G3293" s="3">
        <v>37.28</v>
      </c>
      <c r="H3293" s="1">
        <v>1653986</v>
      </c>
      <c r="I3293" s="3"/>
      <c r="J3293" s="6"/>
      <c r="K3293" t="s">
        <v>3300</v>
      </c>
      <c r="L3293">
        <v>36.833516000000003</v>
      </c>
      <c r="M3293">
        <v>42.711511999999999</v>
      </c>
      <c r="N3293">
        <v>41.618793652807781</v>
      </c>
      <c r="O3293" s="13">
        <f t="shared" si="51"/>
        <v>-9.1183614711833894E-3</v>
      </c>
    </row>
    <row r="3294" spans="1:15" x14ac:dyDescent="0.2">
      <c r="A3294" s="2">
        <v>40858</v>
      </c>
      <c r="B3294" s="3">
        <v>37.28</v>
      </c>
      <c r="C3294" s="4">
        <v>0.39999999999999902</v>
      </c>
      <c r="D3294" s="5">
        <v>1.0845986984815601E-2</v>
      </c>
      <c r="E3294" s="3">
        <v>37.08</v>
      </c>
      <c r="F3294" s="3">
        <v>37.04</v>
      </c>
      <c r="G3294" s="3">
        <v>37.36</v>
      </c>
      <c r="H3294" s="1">
        <v>1913787.5</v>
      </c>
      <c r="I3294" s="3"/>
      <c r="J3294" s="6"/>
      <c r="K3294" t="s">
        <v>3301</v>
      </c>
      <c r="L3294">
        <v>37.172468000000002</v>
      </c>
      <c r="M3294">
        <v>43.050464000000005</v>
      </c>
      <c r="N3294">
        <v>42.001781075083905</v>
      </c>
      <c r="O3294" s="13">
        <f t="shared" si="51"/>
        <v>-6.8664600060124314E-3</v>
      </c>
    </row>
    <row r="3295" spans="1:15" x14ac:dyDescent="0.2">
      <c r="A3295" s="2">
        <v>40857</v>
      </c>
      <c r="B3295" s="3">
        <v>36.880000000000003</v>
      </c>
      <c r="C3295" s="4">
        <v>-1.9999999999996E-2</v>
      </c>
      <c r="D3295" s="5">
        <v>-5.4200542005409299E-4</v>
      </c>
      <c r="E3295" s="3">
        <v>37</v>
      </c>
      <c r="F3295" s="3">
        <v>36.68</v>
      </c>
      <c r="G3295" s="3">
        <v>37.08</v>
      </c>
      <c r="H3295" s="1">
        <v>4332082</v>
      </c>
      <c r="I3295" s="3"/>
      <c r="J3295" s="6"/>
      <c r="K3295" t="s">
        <v>3302</v>
      </c>
      <c r="L3295">
        <v>37.429476000000001</v>
      </c>
      <c r="M3295">
        <v>43.307472000000004</v>
      </c>
      <c r="N3295">
        <v>42.292178628201583</v>
      </c>
      <c r="O3295" s="13">
        <f t="shared" si="51"/>
        <v>1.0922218128900596E-2</v>
      </c>
    </row>
    <row r="3296" spans="1:15" x14ac:dyDescent="0.2">
      <c r="A3296" s="2">
        <v>40856</v>
      </c>
      <c r="B3296" s="3">
        <v>36.9</v>
      </c>
      <c r="C3296" s="4">
        <v>-0.70000000000000295</v>
      </c>
      <c r="D3296" s="5">
        <v>-1.8617021276595799E-2</v>
      </c>
      <c r="E3296" s="3">
        <v>37.159999999999997</v>
      </c>
      <c r="F3296" s="3">
        <v>36.72</v>
      </c>
      <c r="G3296" s="3">
        <v>37.24</v>
      </c>
      <c r="H3296" s="1">
        <v>3409881.5</v>
      </c>
      <c r="I3296" s="3"/>
      <c r="J3296" s="6"/>
      <c r="K3296" t="s">
        <v>3303</v>
      </c>
      <c r="L3296">
        <v>37.025080000000003</v>
      </c>
      <c r="M3296">
        <v>42.903075999999999</v>
      </c>
      <c r="N3296">
        <v>41.835244957301946</v>
      </c>
      <c r="O3296" s="13">
        <f t="shared" si="51"/>
        <v>4.69902348621698E-3</v>
      </c>
    </row>
    <row r="3297" spans="1:15" x14ac:dyDescent="0.2">
      <c r="A3297" s="2">
        <v>40855</v>
      </c>
      <c r="B3297" s="3">
        <v>37.6</v>
      </c>
      <c r="C3297" s="4">
        <v>-0.15999999999999701</v>
      </c>
      <c r="D3297" s="5">
        <v>-4.2372881355931301E-3</v>
      </c>
      <c r="E3297" s="3">
        <v>37.44</v>
      </c>
      <c r="F3297" s="3">
        <v>37.159999999999997</v>
      </c>
      <c r="G3297" s="3">
        <v>37.68</v>
      </c>
      <c r="H3297" s="1">
        <v>3149270.75</v>
      </c>
      <c r="I3297" s="3"/>
      <c r="J3297" s="6"/>
      <c r="K3297" t="s">
        <v>3304</v>
      </c>
      <c r="L3297">
        <v>36.851911999999999</v>
      </c>
      <c r="M3297">
        <v>42.729907999999995</v>
      </c>
      <c r="N3297">
        <v>41.639579594829641</v>
      </c>
      <c r="O3297" s="13">
        <f t="shared" si="51"/>
        <v>-2.3851849748476761E-2</v>
      </c>
    </row>
    <row r="3298" spans="1:15" x14ac:dyDescent="0.2">
      <c r="A3298" s="2">
        <v>40854</v>
      </c>
      <c r="B3298" s="3">
        <v>37.76</v>
      </c>
      <c r="C3298" s="4">
        <v>0.32</v>
      </c>
      <c r="D3298" s="5">
        <v>8.5470085470085496E-3</v>
      </c>
      <c r="E3298" s="3">
        <v>37.479999999999997</v>
      </c>
      <c r="F3298" s="3">
        <v>37.28</v>
      </c>
      <c r="G3298" s="3">
        <v>37.840000000000003</v>
      </c>
      <c r="H3298" s="1">
        <v>4215990.5</v>
      </c>
      <c r="I3298" s="3"/>
      <c r="J3298" s="6"/>
      <c r="K3298" t="s">
        <v>3305</v>
      </c>
      <c r="L3298">
        <v>37.752375999999998</v>
      </c>
      <c r="M3298">
        <v>43.630371999999994</v>
      </c>
      <c r="N3298">
        <v>42.65702863248822</v>
      </c>
      <c r="O3298" s="13">
        <f t="shared" si="51"/>
        <v>1.4481858390147817E-2</v>
      </c>
    </row>
    <row r="3299" spans="1:15" x14ac:dyDescent="0.2">
      <c r="A3299" s="2">
        <v>40851</v>
      </c>
      <c r="B3299" s="3">
        <v>37.44</v>
      </c>
      <c r="C3299" s="4">
        <v>-8.00000000000054E-2</v>
      </c>
      <c r="D3299" s="5">
        <v>-2.1321961620470501E-3</v>
      </c>
      <c r="E3299" s="3">
        <v>37.479999999999997</v>
      </c>
      <c r="F3299" s="3">
        <v>37.159999999999997</v>
      </c>
      <c r="G3299" s="3">
        <v>37.479999999999997</v>
      </c>
      <c r="H3299" s="1">
        <v>2859142.5</v>
      </c>
      <c r="I3299" s="3"/>
      <c r="J3299" s="6"/>
      <c r="K3299" t="s">
        <v>3306</v>
      </c>
      <c r="L3299">
        <v>37.213456000000001</v>
      </c>
      <c r="M3299">
        <v>43.091452000000004</v>
      </c>
      <c r="N3299">
        <v>42.048094088325477</v>
      </c>
      <c r="O3299" s="13">
        <f t="shared" si="51"/>
        <v>-1.221291537088609E-2</v>
      </c>
    </row>
    <row r="3300" spans="1:15" x14ac:dyDescent="0.2">
      <c r="A3300" s="2">
        <v>40850</v>
      </c>
      <c r="B3300" s="3">
        <v>37.520000000000003</v>
      </c>
      <c r="C3300" s="4">
        <v>0.28000000000000103</v>
      </c>
      <c r="D3300" s="5">
        <v>7.5187969924812303E-3</v>
      </c>
      <c r="E3300" s="3">
        <v>37.56</v>
      </c>
      <c r="F3300" s="3">
        <v>37.119999999999997</v>
      </c>
      <c r="G3300" s="3">
        <v>37.68</v>
      </c>
      <c r="H3300" s="1">
        <v>4397400.25</v>
      </c>
      <c r="I3300" s="3"/>
      <c r="J3300" s="6"/>
      <c r="K3300" t="s">
        <v>3307</v>
      </c>
      <c r="L3300">
        <v>37.673560000000002</v>
      </c>
      <c r="M3300">
        <v>43.551556000000005</v>
      </c>
      <c r="N3300">
        <v>42.567973141816637</v>
      </c>
      <c r="O3300" s="13">
        <f t="shared" si="51"/>
        <v>-4.5210211564694625E-4</v>
      </c>
    </row>
    <row r="3301" spans="1:15" x14ac:dyDescent="0.2">
      <c r="A3301" s="2">
        <v>40849</v>
      </c>
      <c r="B3301" s="3">
        <v>37.24</v>
      </c>
      <c r="C3301" s="4">
        <v>0.12000000000000501</v>
      </c>
      <c r="D3301" s="5">
        <v>3.23275862068978E-3</v>
      </c>
      <c r="E3301" s="3">
        <v>37.200000000000003</v>
      </c>
      <c r="F3301" s="3">
        <v>37</v>
      </c>
      <c r="G3301" s="3">
        <v>37.28</v>
      </c>
      <c r="H3301" s="1">
        <v>3558477.75</v>
      </c>
      <c r="I3301" s="3"/>
      <c r="J3301" s="6"/>
      <c r="K3301" t="s">
        <v>3308</v>
      </c>
      <c r="L3301">
        <v>37.690600000000003</v>
      </c>
      <c r="M3301">
        <v>43.568595999999999</v>
      </c>
      <c r="N3301">
        <v>42.587226917205442</v>
      </c>
      <c r="O3301" s="13">
        <f t="shared" si="51"/>
        <v>1.6103953355181888E-2</v>
      </c>
    </row>
    <row r="3302" spans="1:15" x14ac:dyDescent="0.2">
      <c r="A3302" s="2">
        <v>40848</v>
      </c>
      <c r="B3302" s="3">
        <v>37.119999999999997</v>
      </c>
      <c r="C3302" s="4">
        <v>-0.48000000000000398</v>
      </c>
      <c r="D3302" s="5">
        <v>-1.27659574468086E-2</v>
      </c>
      <c r="E3302" s="3">
        <v>37.119999999999997</v>
      </c>
      <c r="F3302" s="3">
        <v>37.04</v>
      </c>
      <c r="G3302" s="3">
        <v>37.4</v>
      </c>
      <c r="H3302" s="1">
        <v>4941099.25</v>
      </c>
      <c r="I3302" s="3"/>
      <c r="J3302" s="6"/>
      <c r="K3302" t="s">
        <v>3309</v>
      </c>
      <c r="L3302">
        <v>37.093252</v>
      </c>
      <c r="M3302">
        <v>42.971248000000003</v>
      </c>
      <c r="N3302">
        <v>41.912273617853899</v>
      </c>
      <c r="O3302" s="13">
        <f t="shared" si="51"/>
        <v>8.4939273815631822E-4</v>
      </c>
    </row>
    <row r="3303" spans="1:15" x14ac:dyDescent="0.2">
      <c r="A3303" s="2">
        <v>40847</v>
      </c>
      <c r="B3303" s="3">
        <v>37.6</v>
      </c>
      <c r="C3303" s="4">
        <v>-2.3199999999999998</v>
      </c>
      <c r="D3303" s="5">
        <v>-5.8116232464929897E-2</v>
      </c>
      <c r="E3303" s="3">
        <v>38</v>
      </c>
      <c r="F3303" s="3">
        <v>37.54</v>
      </c>
      <c r="G3303" s="3">
        <v>38.08</v>
      </c>
      <c r="H3303" s="1">
        <v>8764571.25</v>
      </c>
      <c r="I3303" s="3"/>
      <c r="J3303" s="6"/>
      <c r="K3303" t="s">
        <v>3310</v>
      </c>
      <c r="L3303">
        <v>37.061771999999998</v>
      </c>
      <c r="M3303">
        <v>42.939768000000001</v>
      </c>
      <c r="N3303">
        <v>41.876703849706033</v>
      </c>
      <c r="O3303" s="13">
        <f t="shared" si="51"/>
        <v>-1.9142272724481879E-2</v>
      </c>
    </row>
    <row r="3304" spans="1:15" x14ac:dyDescent="0.2">
      <c r="A3304" s="2">
        <v>40844</v>
      </c>
      <c r="B3304" s="3">
        <v>39.92</v>
      </c>
      <c r="C3304" s="4">
        <v>0.160000000000004</v>
      </c>
      <c r="D3304" s="5">
        <v>4.0241448692153797E-3</v>
      </c>
      <c r="E3304" s="3">
        <v>39.68</v>
      </c>
      <c r="F3304" s="3">
        <v>39.6</v>
      </c>
      <c r="G3304" s="3">
        <v>39.96</v>
      </c>
      <c r="H3304" s="1">
        <v>5973630.5</v>
      </c>
      <c r="I3304" s="3"/>
      <c r="J3304" s="6"/>
      <c r="K3304" t="s">
        <v>3311</v>
      </c>
      <c r="L3304">
        <v>37.785063999999998</v>
      </c>
      <c r="M3304">
        <v>43.663060000000002</v>
      </c>
      <c r="N3304">
        <v>42.693963339642501</v>
      </c>
      <c r="O3304" s="13">
        <f t="shared" si="51"/>
        <v>-1.6600822280120608E-2</v>
      </c>
    </row>
    <row r="3305" spans="1:15" x14ac:dyDescent="0.2">
      <c r="A3305" s="2">
        <v>40843</v>
      </c>
      <c r="B3305" s="3">
        <v>39.76</v>
      </c>
      <c r="C3305" s="4">
        <v>1.5</v>
      </c>
      <c r="D3305" s="5">
        <v>3.92054364871929E-2</v>
      </c>
      <c r="E3305" s="3">
        <v>39.68</v>
      </c>
      <c r="F3305" s="3">
        <v>39.479999999999997</v>
      </c>
      <c r="G3305" s="3">
        <v>39.96</v>
      </c>
      <c r="H3305" s="1">
        <v>6283169</v>
      </c>
      <c r="I3305" s="3"/>
      <c r="J3305" s="6"/>
      <c r="K3305" t="s">
        <v>3312</v>
      </c>
      <c r="L3305">
        <v>38.422916000000001</v>
      </c>
      <c r="M3305">
        <v>44.300911999999997</v>
      </c>
      <c r="N3305">
        <v>43.414682772699905</v>
      </c>
      <c r="O3305" s="13">
        <f t="shared" si="51"/>
        <v>-3.8535341529268297E-2</v>
      </c>
    </row>
    <row r="3306" spans="1:15" x14ac:dyDescent="0.2">
      <c r="A3306" s="2">
        <v>40842</v>
      </c>
      <c r="B3306" s="3">
        <v>38.26</v>
      </c>
      <c r="C3306" s="4">
        <v>5.9999999999995203E-2</v>
      </c>
      <c r="D3306" s="5">
        <v>1.57068062827212E-3</v>
      </c>
      <c r="E3306" s="3">
        <v>38.6</v>
      </c>
      <c r="F3306" s="3">
        <v>38.083199999999998</v>
      </c>
      <c r="G3306" s="3">
        <v>38.64</v>
      </c>
      <c r="H3306" s="1">
        <v>6667459.5</v>
      </c>
      <c r="I3306" s="3"/>
      <c r="J3306" s="6"/>
      <c r="K3306" t="s">
        <v>3313</v>
      </c>
      <c r="L3306">
        <v>39.962899999999998</v>
      </c>
      <c r="M3306">
        <v>45.840896000000001</v>
      </c>
      <c r="N3306">
        <v>45.154735943964504</v>
      </c>
      <c r="O3306" s="13">
        <f t="shared" si="51"/>
        <v>1.3926935171029609E-2</v>
      </c>
    </row>
    <row r="3307" spans="1:15" x14ac:dyDescent="0.2">
      <c r="A3307" s="2">
        <v>40841</v>
      </c>
      <c r="B3307" s="3">
        <v>38.200000000000003</v>
      </c>
      <c r="C3307" s="4">
        <v>-0.55999999999999495</v>
      </c>
      <c r="D3307" s="5">
        <v>-1.44478844169245E-2</v>
      </c>
      <c r="E3307" s="3">
        <v>38.479999999999997</v>
      </c>
      <c r="F3307" s="3">
        <v>38.119999999999997</v>
      </c>
      <c r="G3307" s="3">
        <v>38.520000000000003</v>
      </c>
      <c r="H3307" s="1">
        <v>2487547.75</v>
      </c>
      <c r="I3307" s="3"/>
      <c r="J3307" s="6"/>
      <c r="K3307" t="s">
        <v>3314</v>
      </c>
      <c r="L3307">
        <v>39.413983999999999</v>
      </c>
      <c r="M3307">
        <v>45.291979999999995</v>
      </c>
      <c r="N3307">
        <v>44.534506755506783</v>
      </c>
      <c r="O3307" s="13">
        <f t="shared" si="51"/>
        <v>2.5136479444670901E-2</v>
      </c>
    </row>
    <row r="3308" spans="1:15" x14ac:dyDescent="0.2">
      <c r="A3308" s="2">
        <v>40840</v>
      </c>
      <c r="B3308" s="3">
        <v>38.76</v>
      </c>
      <c r="C3308" s="4">
        <v>0.39999999999999902</v>
      </c>
      <c r="D3308" s="5">
        <v>1.04275286757038E-2</v>
      </c>
      <c r="E3308" s="3">
        <v>38.6</v>
      </c>
      <c r="F3308" s="3">
        <v>38.56</v>
      </c>
      <c r="G3308" s="3">
        <v>38.880000000000003</v>
      </c>
      <c r="H3308" s="1">
        <v>2482281.5</v>
      </c>
      <c r="I3308" s="3"/>
      <c r="J3308" s="6"/>
      <c r="K3308" t="s">
        <v>3315</v>
      </c>
      <c r="L3308">
        <v>38.447547999999998</v>
      </c>
      <c r="M3308">
        <v>44.325543999999994</v>
      </c>
      <c r="N3308">
        <v>43.442514873367571</v>
      </c>
      <c r="O3308" s="13">
        <f t="shared" si="51"/>
        <v>-4.5612385342478357E-3</v>
      </c>
    </row>
    <row r="3309" spans="1:15" x14ac:dyDescent="0.2">
      <c r="A3309" s="2">
        <v>40837</v>
      </c>
      <c r="B3309" s="3">
        <v>38.36</v>
      </c>
      <c r="C3309" s="4">
        <v>0.39999999999999902</v>
      </c>
      <c r="D3309" s="5">
        <v>1.0537407797681701E-2</v>
      </c>
      <c r="E3309" s="3">
        <v>38.4</v>
      </c>
      <c r="F3309" s="3">
        <v>38.24</v>
      </c>
      <c r="G3309" s="3">
        <v>38.479999999999997</v>
      </c>
      <c r="H3309" s="1">
        <v>3033685.5</v>
      </c>
      <c r="I3309" s="3"/>
      <c r="J3309" s="6"/>
      <c r="K3309" t="s">
        <v>3316</v>
      </c>
      <c r="L3309">
        <v>38.623719999999999</v>
      </c>
      <c r="M3309">
        <v>44.501716000000002</v>
      </c>
      <c r="N3309">
        <v>43.641574504693629</v>
      </c>
      <c r="O3309" s="13">
        <f t="shared" si="51"/>
        <v>-5.365052007547666E-3</v>
      </c>
    </row>
    <row r="3310" spans="1:15" x14ac:dyDescent="0.2">
      <c r="A3310" s="2">
        <v>40836</v>
      </c>
      <c r="B3310" s="3">
        <v>37.96</v>
      </c>
      <c r="C3310" s="4">
        <v>-0.119999999999997</v>
      </c>
      <c r="D3310" s="5">
        <v>-3.1512605042016101E-3</v>
      </c>
      <c r="E3310" s="3">
        <v>37.96</v>
      </c>
      <c r="F3310" s="3">
        <v>37.68</v>
      </c>
      <c r="G3310" s="3">
        <v>38.08</v>
      </c>
      <c r="H3310" s="1">
        <v>2190868.25</v>
      </c>
      <c r="I3310" s="3"/>
      <c r="J3310" s="6"/>
      <c r="K3310" t="s">
        <v>3317</v>
      </c>
      <c r="L3310">
        <v>38.832056000000001</v>
      </c>
      <c r="M3310">
        <v>44.710052000000005</v>
      </c>
      <c r="N3310">
        <v>43.876976766982452</v>
      </c>
      <c r="O3310" s="13">
        <f t="shared" si="51"/>
        <v>1.5146129907356087E-2</v>
      </c>
    </row>
    <row r="3311" spans="1:15" x14ac:dyDescent="0.2">
      <c r="A3311" s="2">
        <v>40835</v>
      </c>
      <c r="B3311" s="3">
        <v>38.08</v>
      </c>
      <c r="C3311" s="4">
        <v>-0.60000000000000098</v>
      </c>
      <c r="D3311" s="5">
        <v>-1.5511892450879E-2</v>
      </c>
      <c r="E3311" s="3">
        <v>38.32</v>
      </c>
      <c r="F3311" s="3">
        <v>38.04</v>
      </c>
      <c r="G3311" s="3">
        <v>38.44</v>
      </c>
      <c r="H3311" s="1">
        <v>2485593.25</v>
      </c>
      <c r="I3311" s="3"/>
      <c r="J3311" s="6"/>
      <c r="K3311" t="s">
        <v>3318</v>
      </c>
      <c r="L3311">
        <v>38.252676000000001</v>
      </c>
      <c r="M3311">
        <v>44.130672000000004</v>
      </c>
      <c r="N3311">
        <v>43.222325805435261</v>
      </c>
      <c r="O3311" s="13">
        <f t="shared" si="51"/>
        <v>7.7781860713668216E-3</v>
      </c>
    </row>
    <row r="3312" spans="1:15" x14ac:dyDescent="0.2">
      <c r="A3312" s="2">
        <v>40834</v>
      </c>
      <c r="B3312" s="3">
        <v>38.68</v>
      </c>
      <c r="C3312" s="4">
        <v>0.35999999999999899</v>
      </c>
      <c r="D3312" s="5">
        <v>9.3945720250521794E-3</v>
      </c>
      <c r="E3312" s="3">
        <v>38.200000000000003</v>
      </c>
      <c r="F3312" s="3">
        <v>38</v>
      </c>
      <c r="G3312" s="3">
        <v>38.82</v>
      </c>
      <c r="H3312" s="1">
        <v>3334491.25</v>
      </c>
      <c r="I3312" s="3"/>
      <c r="J3312" s="6"/>
      <c r="K3312" t="s">
        <v>3319</v>
      </c>
      <c r="L3312">
        <v>37.957436000000001</v>
      </c>
      <c r="M3312">
        <v>43.835431999999997</v>
      </c>
      <c r="N3312">
        <v>42.888729288663555</v>
      </c>
      <c r="O3312" s="13">
        <f t="shared" si="51"/>
        <v>-8.3312075631923888E-3</v>
      </c>
    </row>
    <row r="3313" spans="1:15" x14ac:dyDescent="0.2">
      <c r="A3313" s="2">
        <v>40833</v>
      </c>
      <c r="B3313" s="3">
        <v>38.32</v>
      </c>
      <c r="C3313" s="4">
        <v>-0.15999999999999701</v>
      </c>
      <c r="D3313" s="5">
        <v>-4.1580041580040698E-3</v>
      </c>
      <c r="E3313" s="3">
        <v>38.44</v>
      </c>
      <c r="F3313" s="3">
        <v>38.200000000000003</v>
      </c>
      <c r="G3313" s="3">
        <v>38.520000000000003</v>
      </c>
      <c r="H3313" s="1">
        <v>4693223.75</v>
      </c>
      <c r="I3313" s="3"/>
      <c r="J3313" s="6"/>
      <c r="K3313" t="s">
        <v>3320</v>
      </c>
      <c r="L3313">
        <v>38.276324000000002</v>
      </c>
      <c r="M3313">
        <v>44.154319999999998</v>
      </c>
      <c r="N3313">
        <v>43.249046068369211</v>
      </c>
      <c r="O3313" s="13">
        <f t="shared" si="51"/>
        <v>-1.9235346396084818E-4</v>
      </c>
    </row>
    <row r="3314" spans="1:15" x14ac:dyDescent="0.2">
      <c r="A3314" s="2">
        <v>40830</v>
      </c>
      <c r="B3314" s="3">
        <v>38.479999999999997</v>
      </c>
      <c r="C3314" s="4">
        <v>7.9999999999998295E-2</v>
      </c>
      <c r="D3314" s="5">
        <v>2.0833333333332899E-3</v>
      </c>
      <c r="E3314" s="3">
        <v>38.36</v>
      </c>
      <c r="F3314" s="3">
        <v>38.04</v>
      </c>
      <c r="G3314" s="3">
        <v>38.479999999999997</v>
      </c>
      <c r="H3314" s="1">
        <v>4003959</v>
      </c>
      <c r="I3314" s="3"/>
      <c r="J3314" s="6"/>
      <c r="K3314" t="s">
        <v>3321</v>
      </c>
      <c r="L3314">
        <v>38.283687999999998</v>
      </c>
      <c r="M3314">
        <v>44.161683999999994</v>
      </c>
      <c r="N3314">
        <v>43.257366772709766</v>
      </c>
      <c r="O3314" s="13">
        <f t="shared" si="51"/>
        <v>-1.4729963704995686E-2</v>
      </c>
    </row>
    <row r="3315" spans="1:15" x14ac:dyDescent="0.2">
      <c r="A3315" s="2">
        <v>40829</v>
      </c>
      <c r="B3315" s="3">
        <v>38.4</v>
      </c>
      <c r="C3315" s="4">
        <v>0</v>
      </c>
      <c r="D3315" s="5">
        <v>0</v>
      </c>
      <c r="E3315" s="3">
        <v>38.4</v>
      </c>
      <c r="F3315" s="3">
        <v>38.200000000000003</v>
      </c>
      <c r="G3315" s="3">
        <v>38.520000000000003</v>
      </c>
      <c r="H3315" s="1">
        <v>2533061</v>
      </c>
      <c r="I3315" s="3"/>
      <c r="J3315" s="6"/>
      <c r="K3315" t="s">
        <v>3322</v>
      </c>
      <c r="L3315">
        <v>38.856036000000003</v>
      </c>
      <c r="M3315">
        <v>44.734031999999999</v>
      </c>
      <c r="N3315">
        <v>43.904072162159892</v>
      </c>
      <c r="O3315" s="13">
        <f t="shared" si="51"/>
        <v>2.5874204747573293E-2</v>
      </c>
    </row>
    <row r="3316" spans="1:15" x14ac:dyDescent="0.2">
      <c r="A3316" s="2">
        <v>40828</v>
      </c>
      <c r="B3316" s="3">
        <v>38.4</v>
      </c>
      <c r="C3316" s="4">
        <v>0.24000000000000199</v>
      </c>
      <c r="D3316" s="5">
        <v>6.2893081761006796E-3</v>
      </c>
      <c r="E3316" s="3">
        <v>38.4</v>
      </c>
      <c r="F3316" s="3">
        <v>38.28</v>
      </c>
      <c r="G3316" s="3">
        <v>38.68</v>
      </c>
      <c r="H3316" s="1">
        <v>3705919.25</v>
      </c>
      <c r="I3316" s="3"/>
      <c r="J3316" s="6"/>
      <c r="K3316" t="s">
        <v>3323</v>
      </c>
      <c r="L3316">
        <v>37.876024000000001</v>
      </c>
      <c r="M3316">
        <v>43.754019999999997</v>
      </c>
      <c r="N3316">
        <v>42.796740535027816</v>
      </c>
      <c r="O3316" s="13">
        <f t="shared" si="51"/>
        <v>-1.8866067272857667E-2</v>
      </c>
    </row>
    <row r="3317" spans="1:15" x14ac:dyDescent="0.2">
      <c r="A3317" s="2">
        <v>40827</v>
      </c>
      <c r="B3317" s="3">
        <v>38.159999999999997</v>
      </c>
      <c r="C3317" s="4">
        <v>-0.32</v>
      </c>
      <c r="D3317" s="5">
        <v>-8.3160083160083199E-3</v>
      </c>
      <c r="E3317" s="3">
        <v>38.159999999999997</v>
      </c>
      <c r="F3317" s="3">
        <v>38.06</v>
      </c>
      <c r="G3317" s="3">
        <v>38.36</v>
      </c>
      <c r="H3317" s="1">
        <v>6892417.5</v>
      </c>
      <c r="I3317" s="3"/>
      <c r="J3317" s="6"/>
      <c r="K3317" t="s">
        <v>3324</v>
      </c>
      <c r="L3317">
        <v>38.604336000000004</v>
      </c>
      <c r="M3317">
        <v>44.482332</v>
      </c>
      <c r="N3317">
        <v>43.619672205272487</v>
      </c>
      <c r="O3317" s="13">
        <f t="shared" si="51"/>
        <v>1.4829248657500349E-2</v>
      </c>
    </row>
    <row r="3318" spans="1:15" x14ac:dyDescent="0.2">
      <c r="A3318" s="2">
        <v>40826</v>
      </c>
      <c r="B3318" s="3">
        <v>38.479999999999997</v>
      </c>
      <c r="C3318" s="4">
        <v>0.95999999999999397</v>
      </c>
      <c r="D3318" s="5">
        <v>2.5586353944562702E-2</v>
      </c>
      <c r="E3318" s="3">
        <v>38.04</v>
      </c>
      <c r="F3318" s="3">
        <v>38.04</v>
      </c>
      <c r="G3318" s="3">
        <v>38.479999999999997</v>
      </c>
      <c r="H3318" s="1">
        <v>2303819.5</v>
      </c>
      <c r="I3318" s="3"/>
      <c r="J3318" s="6"/>
      <c r="K3318" t="s">
        <v>3325</v>
      </c>
      <c r="L3318">
        <v>38.040227999999999</v>
      </c>
      <c r="M3318">
        <v>43.918223999999995</v>
      </c>
      <c r="N3318">
        <v>42.98227732692586</v>
      </c>
      <c r="O3318" s="13">
        <f t="shared" si="51"/>
        <v>-1.0725193380740738E-2</v>
      </c>
    </row>
    <row r="3319" spans="1:15" x14ac:dyDescent="0.2">
      <c r="A3319" s="2">
        <v>40823</v>
      </c>
      <c r="B3319" s="3">
        <v>37.520000000000003</v>
      </c>
      <c r="C3319" s="4">
        <v>-0.19999999999999599</v>
      </c>
      <c r="D3319" s="5">
        <v>-5.3022269353127198E-3</v>
      </c>
      <c r="E3319" s="3">
        <v>37.840000000000003</v>
      </c>
      <c r="F3319" s="3">
        <v>37.44</v>
      </c>
      <c r="G3319" s="3">
        <v>37.880000000000003</v>
      </c>
      <c r="H3319" s="1">
        <v>3751674.25</v>
      </c>
      <c r="I3319" s="3"/>
      <c r="J3319" s="6"/>
      <c r="K3319" t="s">
        <v>3326</v>
      </c>
      <c r="L3319">
        <v>38.452640000000002</v>
      </c>
      <c r="M3319">
        <v>44.330635999999998</v>
      </c>
      <c r="N3319">
        <v>43.4482684076563</v>
      </c>
      <c r="O3319" s="13">
        <f t="shared" si="51"/>
        <v>1.8996824764189402E-2</v>
      </c>
    </row>
    <row r="3320" spans="1:15" x14ac:dyDescent="0.2">
      <c r="A3320" s="2">
        <v>40822</v>
      </c>
      <c r="B3320" s="3">
        <v>37.72</v>
      </c>
      <c r="C3320" s="4">
        <v>0.18</v>
      </c>
      <c r="D3320" s="5">
        <v>4.7948854555141104E-3</v>
      </c>
      <c r="E3320" s="3">
        <v>37.56</v>
      </c>
      <c r="F3320" s="3">
        <v>37.44</v>
      </c>
      <c r="G3320" s="3">
        <v>37.92</v>
      </c>
      <c r="H3320" s="1">
        <v>8681252.25</v>
      </c>
      <c r="I3320" s="3"/>
      <c r="J3320" s="6"/>
      <c r="K3320" t="s">
        <v>3327</v>
      </c>
      <c r="L3320">
        <v>37.735779999999998</v>
      </c>
      <c r="M3320">
        <v>43.613776000000001</v>
      </c>
      <c r="N3320">
        <v>42.638276539979266</v>
      </c>
      <c r="O3320" s="13">
        <f t="shared" si="51"/>
        <v>3.4822585606653078E-4</v>
      </c>
    </row>
    <row r="3321" spans="1:15" x14ac:dyDescent="0.2">
      <c r="A3321" s="2">
        <v>40821</v>
      </c>
      <c r="B3321" s="3">
        <v>37.54</v>
      </c>
      <c r="C3321" s="4">
        <v>-0.18</v>
      </c>
      <c r="D3321" s="5">
        <v>-4.7720042417815399E-3</v>
      </c>
      <c r="E3321" s="3">
        <v>37.159999999999997</v>
      </c>
      <c r="F3321" s="3">
        <v>37</v>
      </c>
      <c r="G3321" s="3">
        <v>37.619999999999997</v>
      </c>
      <c r="H3321" s="1">
        <v>2998151.75</v>
      </c>
      <c r="I3321" s="3"/>
      <c r="J3321" s="6"/>
      <c r="K3321" t="s">
        <v>3328</v>
      </c>
      <c r="L3321">
        <v>37.722644000000003</v>
      </c>
      <c r="M3321">
        <v>43.600639999999999</v>
      </c>
      <c r="N3321">
        <v>42.623433958200678</v>
      </c>
      <c r="O3321" s="13">
        <f t="shared" si="51"/>
        <v>5.5808491113868985E-3</v>
      </c>
    </row>
    <row r="3322" spans="1:15" x14ac:dyDescent="0.2">
      <c r="A3322" s="2">
        <v>40820</v>
      </c>
      <c r="B3322" s="3">
        <v>37.72</v>
      </c>
      <c r="C3322" s="4">
        <v>0.47999999999999698</v>
      </c>
      <c r="D3322" s="5">
        <v>1.28893662728248E-2</v>
      </c>
      <c r="E3322" s="3">
        <v>37</v>
      </c>
      <c r="F3322" s="3">
        <v>36.76</v>
      </c>
      <c r="G3322" s="3">
        <v>37.72</v>
      </c>
      <c r="H3322" s="1">
        <v>5650467.5</v>
      </c>
      <c r="I3322" s="3"/>
      <c r="J3322" s="6"/>
      <c r="K3322" t="s">
        <v>3329</v>
      </c>
      <c r="L3322">
        <v>37.513288000000003</v>
      </c>
      <c r="M3322">
        <v>43.391283999999999</v>
      </c>
      <c r="N3322">
        <v>42.386879181187879</v>
      </c>
      <c r="O3322" s="13">
        <f t="shared" si="51"/>
        <v>1.7695332359223936E-2</v>
      </c>
    </row>
    <row r="3323" spans="1:15" x14ac:dyDescent="0.2">
      <c r="A3323" s="2">
        <v>40819</v>
      </c>
      <c r="B3323" s="3">
        <v>37.24</v>
      </c>
      <c r="C3323" s="4">
        <v>-0.60000000000000098</v>
      </c>
      <c r="D3323" s="5">
        <v>-1.5856236786469399E-2</v>
      </c>
      <c r="E3323" s="3">
        <v>37.840000000000003</v>
      </c>
      <c r="F3323" s="3">
        <v>37.24</v>
      </c>
      <c r="G3323" s="3">
        <v>38.159999999999997</v>
      </c>
      <c r="H3323" s="1">
        <v>4443605.75</v>
      </c>
      <c r="I3323" s="3"/>
      <c r="J3323" s="6"/>
      <c r="K3323" t="s">
        <v>3330</v>
      </c>
      <c r="L3323">
        <v>36.861020000000003</v>
      </c>
      <c r="M3323">
        <v>42.739016000000007</v>
      </c>
      <c r="N3323">
        <v>41.649870873364925</v>
      </c>
      <c r="O3323" s="13">
        <f t="shared" si="51"/>
        <v>-1.495948137528591E-2</v>
      </c>
    </row>
    <row r="3324" spans="1:15" x14ac:dyDescent="0.2">
      <c r="A3324" s="2">
        <v>40816</v>
      </c>
      <c r="B3324" s="3">
        <v>37.840000000000003</v>
      </c>
      <c r="C3324" s="4">
        <v>-1</v>
      </c>
      <c r="D3324" s="5">
        <v>-2.5746652935118401E-2</v>
      </c>
      <c r="E3324" s="3">
        <v>38.24</v>
      </c>
      <c r="F3324" s="3">
        <v>37.799999999999997</v>
      </c>
      <c r="G3324" s="3">
        <v>38.28</v>
      </c>
      <c r="H3324" s="1">
        <v>5476983</v>
      </c>
      <c r="I3324" s="3"/>
      <c r="J3324" s="6"/>
      <c r="K3324" t="s">
        <v>3331</v>
      </c>
      <c r="L3324">
        <v>37.420816000000002</v>
      </c>
      <c r="M3324">
        <v>43.298811999999998</v>
      </c>
      <c r="N3324">
        <v>42.282393552211744</v>
      </c>
      <c r="O3324" s="13">
        <f t="shared" si="51"/>
        <v>-1.5451755714859572E-2</v>
      </c>
    </row>
    <row r="3325" spans="1:15" x14ac:dyDescent="0.2">
      <c r="A3325" s="2">
        <v>40815</v>
      </c>
      <c r="B3325" s="3">
        <v>38.840000000000003</v>
      </c>
      <c r="C3325" s="4">
        <v>0.68000000000000704</v>
      </c>
      <c r="D3325" s="5">
        <v>1.7819706498951999E-2</v>
      </c>
      <c r="E3325" s="3">
        <v>38.840000000000003</v>
      </c>
      <c r="F3325" s="3">
        <v>38.44</v>
      </c>
      <c r="G3325" s="3">
        <v>38.96</v>
      </c>
      <c r="H3325" s="1">
        <v>4843593.25</v>
      </c>
      <c r="I3325" s="3"/>
      <c r="J3325" s="6"/>
      <c r="K3325" t="s">
        <v>3332</v>
      </c>
      <c r="L3325">
        <v>38.008108</v>
      </c>
      <c r="M3325">
        <v>43.886104000000003</v>
      </c>
      <c r="N3325">
        <v>42.945984412284531</v>
      </c>
      <c r="O3325" s="13">
        <f t="shared" si="51"/>
        <v>-1.3290324737879389E-2</v>
      </c>
    </row>
    <row r="3326" spans="1:15" x14ac:dyDescent="0.2">
      <c r="A3326" s="2">
        <v>40814</v>
      </c>
      <c r="B3326" s="3">
        <v>38.159999999999997</v>
      </c>
      <c r="C3326" s="4">
        <v>0</v>
      </c>
      <c r="D3326" s="5">
        <v>0</v>
      </c>
      <c r="E3326" s="3">
        <v>38.76</v>
      </c>
      <c r="F3326" s="3">
        <v>38.14</v>
      </c>
      <c r="G3326" s="3">
        <v>38.799999999999997</v>
      </c>
      <c r="H3326" s="1">
        <v>4313397.5</v>
      </c>
      <c r="I3326" s="3"/>
      <c r="J3326" s="6"/>
      <c r="K3326" t="s">
        <v>3333</v>
      </c>
      <c r="L3326">
        <v>38.520052</v>
      </c>
      <c r="M3326">
        <v>44.398048000000003</v>
      </c>
      <c r="N3326">
        <v>43.524438331747255</v>
      </c>
      <c r="O3326" s="13">
        <f t="shared" si="51"/>
        <v>-4.5653486461230131E-3</v>
      </c>
    </row>
    <row r="3327" spans="1:15" x14ac:dyDescent="0.2">
      <c r="A3327" s="2">
        <v>40813</v>
      </c>
      <c r="B3327" s="3">
        <v>38.159999999999997</v>
      </c>
      <c r="C3327" s="4">
        <v>0.59999999999999398</v>
      </c>
      <c r="D3327" s="5">
        <v>1.5974440894568499E-2</v>
      </c>
      <c r="E3327" s="3">
        <v>38.4</v>
      </c>
      <c r="F3327" s="3">
        <v>38.08</v>
      </c>
      <c r="G3327" s="3">
        <v>38.68</v>
      </c>
      <c r="H3327" s="1">
        <v>6356564.25</v>
      </c>
      <c r="I3327" s="3"/>
      <c r="J3327" s="6"/>
      <c r="K3327" t="s">
        <v>3334</v>
      </c>
      <c r="L3327">
        <v>38.696716000000002</v>
      </c>
      <c r="M3327">
        <v>44.574712000000005</v>
      </c>
      <c r="N3327">
        <v>43.724053881940179</v>
      </c>
      <c r="O3327" s="13">
        <f t="shared" si="51"/>
        <v>3.9395127776802319E-3</v>
      </c>
    </row>
    <row r="3328" spans="1:15" x14ac:dyDescent="0.2">
      <c r="A3328" s="2">
        <v>40812</v>
      </c>
      <c r="B3328" s="3">
        <v>37.56</v>
      </c>
      <c r="C3328" s="4">
        <v>0.20000000000000301</v>
      </c>
      <c r="D3328" s="5">
        <v>5.3533190578159201E-3</v>
      </c>
      <c r="E3328" s="3">
        <v>37.32</v>
      </c>
      <c r="F3328" s="3">
        <v>37.04</v>
      </c>
      <c r="G3328" s="3">
        <v>37.6</v>
      </c>
      <c r="H3328" s="1">
        <v>6192977.25</v>
      </c>
      <c r="I3328" s="3"/>
      <c r="J3328" s="6"/>
      <c r="K3328" t="s">
        <v>3335</v>
      </c>
      <c r="L3328">
        <v>38.544868000000001</v>
      </c>
      <c r="M3328">
        <v>44.422864000000004</v>
      </c>
      <c r="N3328">
        <v>43.5524783370318</v>
      </c>
      <c r="O3328" s="13">
        <f t="shared" si="51"/>
        <v>1.6514293170846628E-2</v>
      </c>
    </row>
    <row r="3329" spans="1:15" x14ac:dyDescent="0.2">
      <c r="A3329" s="2">
        <v>40809</v>
      </c>
      <c r="B3329" s="3">
        <v>37.36</v>
      </c>
      <c r="C3329" s="4">
        <v>0.119999999999997</v>
      </c>
      <c r="D3329" s="5">
        <v>3.2223415682061602E-3</v>
      </c>
      <c r="E3329" s="3">
        <v>37.119999999999997</v>
      </c>
      <c r="F3329" s="3">
        <v>37.04</v>
      </c>
      <c r="G3329" s="3">
        <v>37.595999999999997</v>
      </c>
      <c r="H3329" s="1">
        <v>5396883.75</v>
      </c>
      <c r="I3329" s="3"/>
      <c r="J3329" s="6"/>
      <c r="K3329" t="s">
        <v>3336</v>
      </c>
      <c r="L3329">
        <v>37.918667999999997</v>
      </c>
      <c r="M3329">
        <v>43.796663999999993</v>
      </c>
      <c r="N3329">
        <v>42.844924689821248</v>
      </c>
      <c r="O3329" s="13">
        <f t="shared" si="51"/>
        <v>2.3462956735038398E-2</v>
      </c>
    </row>
    <row r="3330" spans="1:15" x14ac:dyDescent="0.2">
      <c r="A3330" s="2">
        <v>40808</v>
      </c>
      <c r="B3330" s="3">
        <v>37.24</v>
      </c>
      <c r="C3330" s="4">
        <v>-0.60000000000000098</v>
      </c>
      <c r="D3330" s="5">
        <v>-1.5856236786469399E-2</v>
      </c>
      <c r="E3330" s="3">
        <v>37.32</v>
      </c>
      <c r="F3330" s="3">
        <v>36.799999999999997</v>
      </c>
      <c r="G3330" s="3">
        <v>37.479999999999997</v>
      </c>
      <c r="H3330" s="1">
        <v>16002555.25</v>
      </c>
      <c r="I3330" s="3"/>
      <c r="J3330" s="6"/>
      <c r="K3330" t="s">
        <v>3337</v>
      </c>
      <c r="L3330">
        <v>37.049379999999999</v>
      </c>
      <c r="M3330">
        <v>42.927375999999995</v>
      </c>
      <c r="N3330">
        <v>41.862701925726128</v>
      </c>
      <c r="O3330" s="13">
        <f t="shared" si="51"/>
        <v>-2.2504976733382143E-2</v>
      </c>
    </row>
    <row r="3331" spans="1:15" x14ac:dyDescent="0.2">
      <c r="A3331" s="2">
        <v>40807</v>
      </c>
      <c r="B3331" s="3">
        <v>37.840000000000003</v>
      </c>
      <c r="C3331" s="4">
        <v>-0.47999999999999698</v>
      </c>
      <c r="D3331" s="5">
        <v>-1.25260960334028E-2</v>
      </c>
      <c r="E3331" s="3">
        <v>38.520000000000003</v>
      </c>
      <c r="F3331" s="3">
        <v>37.76</v>
      </c>
      <c r="G3331" s="3">
        <v>38.64</v>
      </c>
      <c r="H3331" s="1">
        <v>4889629</v>
      </c>
      <c r="I3331" s="3"/>
      <c r="J3331" s="6"/>
      <c r="K3331" t="s">
        <v>3338</v>
      </c>
      <c r="L3331">
        <v>37.902372</v>
      </c>
      <c r="M3331">
        <v>43.780367999999996</v>
      </c>
      <c r="N3331">
        <v>42.826511572231112</v>
      </c>
      <c r="O3331" s="13">
        <f t="shared" ref="O3331:O3394" si="52">(N3331/N3332)-1</f>
        <v>6.4206047343740025E-4</v>
      </c>
    </row>
    <row r="3332" spans="1:15" x14ac:dyDescent="0.2">
      <c r="A3332" s="2">
        <v>40806</v>
      </c>
      <c r="B3332" s="3">
        <v>38.32</v>
      </c>
      <c r="C3332" s="4">
        <v>-3.9999999999999099E-2</v>
      </c>
      <c r="D3332" s="5">
        <v>-1.04275286757036E-3</v>
      </c>
      <c r="E3332" s="3">
        <v>38.36</v>
      </c>
      <c r="F3332" s="3">
        <v>38.200000000000003</v>
      </c>
      <c r="G3332" s="3">
        <v>38.74</v>
      </c>
      <c r="H3332" s="1">
        <v>6771800.5</v>
      </c>
      <c r="I3332" s="3"/>
      <c r="J3332" s="6"/>
      <c r="K3332" t="s">
        <v>3339</v>
      </c>
      <c r="L3332">
        <v>37.878051999999997</v>
      </c>
      <c r="M3332">
        <v>43.756047999999993</v>
      </c>
      <c r="N3332">
        <v>42.799032005479013</v>
      </c>
      <c r="O3332" s="13">
        <f t="shared" si="52"/>
        <v>-1.6609152132260885E-2</v>
      </c>
    </row>
    <row r="3333" spans="1:15" x14ac:dyDescent="0.2">
      <c r="A3333" s="2">
        <v>40805</v>
      </c>
      <c r="B3333" s="3">
        <v>38.36</v>
      </c>
      <c r="C3333" s="4">
        <v>-0.56000000000000205</v>
      </c>
      <c r="D3333" s="5">
        <v>-1.43884892086332E-2</v>
      </c>
      <c r="E3333" s="3">
        <v>38.159999999999997</v>
      </c>
      <c r="F3333" s="3">
        <v>37.92</v>
      </c>
      <c r="G3333" s="3">
        <v>38.520000000000003</v>
      </c>
      <c r="H3333" s="1">
        <v>8749995.75</v>
      </c>
      <c r="I3333" s="3"/>
      <c r="J3333" s="6"/>
      <c r="K3333" t="s">
        <v>3340</v>
      </c>
      <c r="L3333">
        <v>38.517800000000001</v>
      </c>
      <c r="M3333">
        <v>44.395796000000004</v>
      </c>
      <c r="N3333">
        <v>43.521893760023339</v>
      </c>
      <c r="O3333" s="13">
        <f t="shared" si="52"/>
        <v>4.5581167976613823E-3</v>
      </c>
    </row>
    <row r="3334" spans="1:15" x14ac:dyDescent="0.2">
      <c r="A3334" s="2">
        <v>40802</v>
      </c>
      <c r="B3334" s="3">
        <v>38.92</v>
      </c>
      <c r="C3334" s="4">
        <v>0.39999999999999902</v>
      </c>
      <c r="D3334" s="5">
        <v>1.03842159916926E-2</v>
      </c>
      <c r="E3334" s="3">
        <v>38.799999999999997</v>
      </c>
      <c r="F3334" s="3">
        <v>38.479999999999997</v>
      </c>
      <c r="G3334" s="3">
        <v>38.96</v>
      </c>
      <c r="H3334" s="1">
        <v>7198522.25</v>
      </c>
      <c r="I3334" s="3"/>
      <c r="J3334" s="6"/>
      <c r="K3334" t="s">
        <v>3341</v>
      </c>
      <c r="L3334">
        <v>38.343027999999997</v>
      </c>
      <c r="M3334">
        <v>44.221024</v>
      </c>
      <c r="N3334">
        <v>43.324416011651756</v>
      </c>
      <c r="O3334" s="13">
        <f t="shared" si="52"/>
        <v>-1.6922468844492666E-2</v>
      </c>
    </row>
    <row r="3335" spans="1:15" x14ac:dyDescent="0.2">
      <c r="A3335" s="2">
        <v>40801</v>
      </c>
      <c r="B3335" s="3">
        <v>38.520000000000003</v>
      </c>
      <c r="C3335" s="4">
        <v>0.440000000000005</v>
      </c>
      <c r="D3335" s="5">
        <v>1.15546218487396E-2</v>
      </c>
      <c r="E3335" s="3">
        <v>38.32</v>
      </c>
      <c r="F3335" s="3">
        <v>38.119999999999997</v>
      </c>
      <c r="G3335" s="3">
        <v>38.6</v>
      </c>
      <c r="H3335" s="1">
        <v>3995690.5</v>
      </c>
      <c r="I3335" s="3"/>
      <c r="J3335" s="6"/>
      <c r="K3335" t="s">
        <v>3342</v>
      </c>
      <c r="L3335">
        <v>39.003056000000001</v>
      </c>
      <c r="M3335">
        <v>44.881051999999997</v>
      </c>
      <c r="N3335">
        <v>44.070192470708108</v>
      </c>
      <c r="O3335" s="13">
        <f t="shared" si="52"/>
        <v>6.1107929069277311E-3</v>
      </c>
    </row>
    <row r="3336" spans="1:15" x14ac:dyDescent="0.2">
      <c r="A3336" s="2">
        <v>40800</v>
      </c>
      <c r="B3336" s="3">
        <v>38.08</v>
      </c>
      <c r="C3336" s="4">
        <v>0.15999999999999701</v>
      </c>
      <c r="D3336" s="5">
        <v>4.2194092827003296E-3</v>
      </c>
      <c r="E3336" s="3">
        <v>37.799999999999997</v>
      </c>
      <c r="F3336" s="3">
        <v>37.56</v>
      </c>
      <c r="G3336" s="3">
        <v>38.44</v>
      </c>
      <c r="H3336" s="1">
        <v>4352906.75</v>
      </c>
      <c r="I3336" s="3"/>
      <c r="J3336" s="6"/>
      <c r="K3336" t="s">
        <v>3343</v>
      </c>
      <c r="L3336">
        <v>38.766164000000003</v>
      </c>
      <c r="M3336">
        <v>44.644159999999999</v>
      </c>
      <c r="N3336">
        <v>43.802524315813507</v>
      </c>
      <c r="O3336" s="13">
        <f t="shared" si="52"/>
        <v>1.8810409977077835E-2</v>
      </c>
    </row>
    <row r="3337" spans="1:15" x14ac:dyDescent="0.2">
      <c r="A3337" s="2">
        <v>40799</v>
      </c>
      <c r="B3337" s="3">
        <v>37.92</v>
      </c>
      <c r="C3337" s="4">
        <v>0.64000000000000101</v>
      </c>
      <c r="D3337" s="5">
        <v>1.7167381974248899E-2</v>
      </c>
      <c r="E3337" s="3">
        <v>37.72</v>
      </c>
      <c r="F3337" s="3">
        <v>37.64</v>
      </c>
      <c r="G3337" s="3">
        <v>38.04</v>
      </c>
      <c r="H3337" s="1">
        <v>5359678.25</v>
      </c>
      <c r="I3337" s="3"/>
      <c r="J3337" s="6"/>
      <c r="K3337" t="s">
        <v>3344</v>
      </c>
      <c r="L3337">
        <v>38.050420000000003</v>
      </c>
      <c r="M3337">
        <v>43.928415999999999</v>
      </c>
      <c r="N3337">
        <v>42.993793434834473</v>
      </c>
      <c r="O3337" s="13">
        <f t="shared" si="52"/>
        <v>1.4249772122849169E-2</v>
      </c>
    </row>
    <row r="3338" spans="1:15" x14ac:dyDescent="0.2">
      <c r="A3338" s="2">
        <v>40798</v>
      </c>
      <c r="B3338" s="3">
        <v>37.28</v>
      </c>
      <c r="C3338" s="4">
        <v>0.35999999999999899</v>
      </c>
      <c r="D3338" s="5">
        <v>9.7508125677139602E-3</v>
      </c>
      <c r="E3338" s="3">
        <v>36.840000000000003</v>
      </c>
      <c r="F3338" s="3">
        <v>36.68</v>
      </c>
      <c r="G3338" s="3">
        <v>37.32</v>
      </c>
      <c r="H3338" s="1">
        <v>11065494.5</v>
      </c>
      <c r="I3338" s="3"/>
      <c r="J3338" s="6"/>
      <c r="K3338" t="s">
        <v>3345</v>
      </c>
      <c r="L3338">
        <v>37.515827999999999</v>
      </c>
      <c r="M3338">
        <v>43.393823999999995</v>
      </c>
      <c r="N3338">
        <v>42.389749168833852</v>
      </c>
      <c r="O3338" s="13">
        <f t="shared" si="52"/>
        <v>-8.226921766098072E-3</v>
      </c>
    </row>
    <row r="3339" spans="1:15" x14ac:dyDescent="0.2">
      <c r="A3339" s="2">
        <v>40795</v>
      </c>
      <c r="B3339" s="3">
        <v>36.92</v>
      </c>
      <c r="C3339" s="4">
        <v>-0.87999999999999501</v>
      </c>
      <c r="D3339" s="5">
        <v>-2.32804232804232E-2</v>
      </c>
      <c r="E3339" s="3">
        <v>37.28</v>
      </c>
      <c r="F3339" s="3">
        <v>36.799999999999997</v>
      </c>
      <c r="G3339" s="3">
        <v>37.36</v>
      </c>
      <c r="H3339" s="1">
        <v>7005038.5</v>
      </c>
      <c r="I3339" s="3"/>
      <c r="J3339" s="6"/>
      <c r="K3339" t="s">
        <v>3346</v>
      </c>
      <c r="L3339">
        <v>37.827027999999999</v>
      </c>
      <c r="M3339">
        <v>43.705023999999995</v>
      </c>
      <c r="N3339">
        <v>42.741379151286623</v>
      </c>
      <c r="O3339" s="13">
        <f t="shared" si="52"/>
        <v>1.2576963769328708E-2</v>
      </c>
    </row>
    <row r="3340" spans="1:15" x14ac:dyDescent="0.2">
      <c r="A3340" s="2">
        <v>40794</v>
      </c>
      <c r="B3340" s="3">
        <v>37.799999999999997</v>
      </c>
      <c r="C3340" s="4">
        <v>-0.48000000000000398</v>
      </c>
      <c r="D3340" s="5">
        <v>-1.25391849529782E-2</v>
      </c>
      <c r="E3340" s="3">
        <v>38</v>
      </c>
      <c r="F3340" s="3">
        <v>37.68</v>
      </c>
      <c r="G3340" s="3">
        <v>38.159999999999997</v>
      </c>
      <c r="H3340" s="1">
        <v>13866794.5</v>
      </c>
      <c r="I3340" s="3"/>
      <c r="J3340" s="6"/>
      <c r="K3340" t="s">
        <v>3347</v>
      </c>
      <c r="L3340">
        <v>37.357188000000001</v>
      </c>
      <c r="M3340">
        <v>43.235184000000004</v>
      </c>
      <c r="N3340">
        <v>42.210499231763457</v>
      </c>
      <c r="O3340" s="13">
        <f t="shared" si="52"/>
        <v>-9.7573807786437428E-3</v>
      </c>
    </row>
    <row r="3341" spans="1:15" x14ac:dyDescent="0.2">
      <c r="A3341" s="2">
        <v>40793</v>
      </c>
      <c r="B3341" s="3">
        <v>38.28</v>
      </c>
      <c r="C3341" s="4">
        <v>0.71999999999999897</v>
      </c>
      <c r="D3341" s="5">
        <v>1.91693290734824E-2</v>
      </c>
      <c r="E3341" s="3">
        <v>37.96</v>
      </c>
      <c r="F3341" s="3">
        <v>37.880000000000003</v>
      </c>
      <c r="G3341" s="3">
        <v>38.32</v>
      </c>
      <c r="H3341" s="1">
        <v>4203890</v>
      </c>
      <c r="I3341" s="3"/>
      <c r="J3341" s="6"/>
      <c r="K3341" t="s">
        <v>3348</v>
      </c>
      <c r="L3341">
        <v>37.725287999999999</v>
      </c>
      <c r="M3341">
        <v>43.603284000000002</v>
      </c>
      <c r="N3341">
        <v>42.626421457151835</v>
      </c>
      <c r="O3341" s="13">
        <f t="shared" si="52"/>
        <v>-7.7751956896977559E-3</v>
      </c>
    </row>
    <row r="3342" spans="1:15" x14ac:dyDescent="0.2">
      <c r="A3342" s="2">
        <v>40792</v>
      </c>
      <c r="B3342" s="3">
        <v>37.56</v>
      </c>
      <c r="C3342" s="4">
        <v>-0.83999999999999597</v>
      </c>
      <c r="D3342" s="5">
        <v>-2.1874999999999901E-2</v>
      </c>
      <c r="E3342" s="3">
        <v>37.119999999999997</v>
      </c>
      <c r="F3342" s="3">
        <v>37.119999999999997</v>
      </c>
      <c r="G3342" s="3">
        <v>37.56</v>
      </c>
      <c r="H3342" s="1">
        <v>4973771</v>
      </c>
      <c r="I3342" s="3"/>
      <c r="J3342" s="6"/>
      <c r="K3342" t="s">
        <v>3349</v>
      </c>
      <c r="L3342">
        <v>38.020907999999999</v>
      </c>
      <c r="M3342">
        <v>43.898904000000002</v>
      </c>
      <c r="N3342">
        <v>42.96044734215404</v>
      </c>
      <c r="O3342" s="13">
        <f t="shared" si="52"/>
        <v>4.6366494112155543E-3</v>
      </c>
    </row>
    <row r="3343" spans="1:15" x14ac:dyDescent="0.2">
      <c r="A3343" s="2">
        <v>40788</v>
      </c>
      <c r="B3343" s="3">
        <v>38.4</v>
      </c>
      <c r="C3343" s="4">
        <v>-0.64000000000000101</v>
      </c>
      <c r="D3343" s="5">
        <v>-1.63934426229508E-2</v>
      </c>
      <c r="E3343" s="3">
        <v>38.44</v>
      </c>
      <c r="F3343" s="3">
        <v>38.32</v>
      </c>
      <c r="G3343" s="3">
        <v>38.64</v>
      </c>
      <c r="H3343" s="1">
        <v>3664488.75</v>
      </c>
      <c r="I3343" s="3"/>
      <c r="J3343" s="6"/>
      <c r="K3343" t="s">
        <v>3350</v>
      </c>
      <c r="L3343">
        <v>37.845432000000002</v>
      </c>
      <c r="M3343">
        <v>43.723427999999998</v>
      </c>
      <c r="N3343">
        <v>42.762174132639643</v>
      </c>
      <c r="O3343" s="13">
        <f t="shared" si="52"/>
        <v>1.4720124374390409E-2</v>
      </c>
    </row>
    <row r="3344" spans="1:15" x14ac:dyDescent="0.2">
      <c r="A3344" s="2">
        <v>40787</v>
      </c>
      <c r="B3344" s="3">
        <v>39.04</v>
      </c>
      <c r="C3344" s="4">
        <v>-0.35999999999999899</v>
      </c>
      <c r="D3344" s="5">
        <v>-9.1370558375634403E-3</v>
      </c>
      <c r="E3344" s="3">
        <v>39.200000000000003</v>
      </c>
      <c r="F3344" s="3">
        <v>39</v>
      </c>
      <c r="G3344" s="3">
        <v>39.4</v>
      </c>
      <c r="H3344" s="1">
        <v>4720705.5</v>
      </c>
      <c r="I3344" s="3"/>
      <c r="J3344" s="6"/>
      <c r="K3344" t="s">
        <v>3351</v>
      </c>
      <c r="L3344">
        <v>37.296424000000002</v>
      </c>
      <c r="M3344">
        <v>43.174419999999998</v>
      </c>
      <c r="N3344">
        <v>42.14184099187348</v>
      </c>
      <c r="O3344" s="13">
        <f t="shared" si="52"/>
        <v>-4.3402403737049067E-2</v>
      </c>
    </row>
    <row r="3345" spans="1:15" x14ac:dyDescent="0.2">
      <c r="A3345" s="2">
        <v>40786</v>
      </c>
      <c r="B3345" s="3">
        <v>39.4</v>
      </c>
      <c r="C3345" s="4">
        <v>0.68</v>
      </c>
      <c r="D3345" s="5">
        <v>1.7561983471074401E-2</v>
      </c>
      <c r="E3345" s="3">
        <v>39.32</v>
      </c>
      <c r="F3345" s="3">
        <v>39.159999999999997</v>
      </c>
      <c r="G3345" s="3">
        <v>39.64</v>
      </c>
      <c r="H3345" s="1">
        <v>7397972.25</v>
      </c>
      <c r="I3345" s="3"/>
      <c r="J3345" s="6"/>
      <c r="K3345" t="s">
        <v>3352</v>
      </c>
      <c r="L3345">
        <v>38.988624000000002</v>
      </c>
      <c r="M3345">
        <v>44.866619999999998</v>
      </c>
      <c r="N3345">
        <v>44.053885517280214</v>
      </c>
      <c r="O3345" s="13">
        <f t="shared" si="52"/>
        <v>-8.9556560762081849E-3</v>
      </c>
    </row>
    <row r="3346" spans="1:15" x14ac:dyDescent="0.2">
      <c r="A3346" s="2">
        <v>40785</v>
      </c>
      <c r="B3346" s="3">
        <v>38.72</v>
      </c>
      <c r="C3346" s="4">
        <v>-0.14000000000000101</v>
      </c>
      <c r="D3346" s="5">
        <v>-3.60267627380341E-3</v>
      </c>
      <c r="E3346" s="3">
        <v>38.64</v>
      </c>
      <c r="F3346" s="3">
        <v>38.479999999999997</v>
      </c>
      <c r="G3346" s="3">
        <v>38.96</v>
      </c>
      <c r="H3346" s="1">
        <v>4046520.25</v>
      </c>
      <c r="I3346" s="3"/>
      <c r="J3346" s="6"/>
      <c r="K3346" t="s">
        <v>3353</v>
      </c>
      <c r="L3346">
        <v>39.340947999999997</v>
      </c>
      <c r="M3346">
        <v>45.218943999999993</v>
      </c>
      <c r="N3346">
        <v>44.4519821816044</v>
      </c>
      <c r="O3346" s="13">
        <f t="shared" si="52"/>
        <v>3.9612385367691072E-3</v>
      </c>
    </row>
    <row r="3347" spans="1:15" x14ac:dyDescent="0.2">
      <c r="A3347" s="2">
        <v>40784</v>
      </c>
      <c r="B3347" s="3">
        <v>38.86</v>
      </c>
      <c r="C3347" s="4">
        <v>0.5</v>
      </c>
      <c r="D3347" s="5">
        <v>1.30344108446298E-2</v>
      </c>
      <c r="E3347" s="3">
        <v>38.72</v>
      </c>
      <c r="F3347" s="3">
        <v>38.56</v>
      </c>
      <c r="G3347" s="3">
        <v>38.880000000000003</v>
      </c>
      <c r="H3347" s="1">
        <v>2791853.5</v>
      </c>
      <c r="I3347" s="3"/>
      <c r="J3347" s="6"/>
      <c r="K3347" t="s">
        <v>3354</v>
      </c>
      <c r="L3347">
        <v>39.185724</v>
      </c>
      <c r="M3347">
        <v>45.063720000000004</v>
      </c>
      <c r="N3347">
        <v>44.276592038942937</v>
      </c>
      <c r="O3347" s="13">
        <f t="shared" si="52"/>
        <v>8.6193210260283593E-3</v>
      </c>
    </row>
    <row r="3348" spans="1:15" x14ac:dyDescent="0.2">
      <c r="A3348" s="2">
        <v>40781</v>
      </c>
      <c r="B3348" s="3">
        <v>38.36</v>
      </c>
      <c r="C3348" s="4">
        <v>0.79999999999999705</v>
      </c>
      <c r="D3348" s="5">
        <v>2.12992545260915E-2</v>
      </c>
      <c r="E3348" s="3">
        <v>37.96</v>
      </c>
      <c r="F3348" s="3">
        <v>37.68</v>
      </c>
      <c r="G3348" s="3">
        <v>38.479999999999997</v>
      </c>
      <c r="H3348" s="1">
        <v>4545767.5</v>
      </c>
      <c r="I3348" s="3"/>
      <c r="J3348" s="6"/>
      <c r="K3348" t="s">
        <v>3355</v>
      </c>
      <c r="L3348">
        <v>38.850856</v>
      </c>
      <c r="M3348">
        <v>44.728852000000003</v>
      </c>
      <c r="N3348">
        <v>43.8982191952283</v>
      </c>
      <c r="O3348" s="13">
        <f t="shared" si="52"/>
        <v>1.3620357160113894E-2</v>
      </c>
    </row>
    <row r="3349" spans="1:15" x14ac:dyDescent="0.2">
      <c r="A3349" s="2">
        <v>40780</v>
      </c>
      <c r="B3349" s="3">
        <v>37.56</v>
      </c>
      <c r="C3349" s="4">
        <v>-0.51999999999999602</v>
      </c>
      <c r="D3349" s="5">
        <v>-1.36554621848738E-2</v>
      </c>
      <c r="E3349" s="3">
        <v>38.24</v>
      </c>
      <c r="F3349" s="3">
        <v>37.4</v>
      </c>
      <c r="G3349" s="3">
        <v>38.36</v>
      </c>
      <c r="H3349" s="1">
        <v>4170535.25</v>
      </c>
      <c r="I3349" s="3"/>
      <c r="J3349" s="6"/>
      <c r="K3349" t="s">
        <v>3356</v>
      </c>
      <c r="L3349">
        <v>38.328803999999998</v>
      </c>
      <c r="M3349">
        <v>44.206800000000001</v>
      </c>
      <c r="N3349">
        <v>43.308344080834232</v>
      </c>
      <c r="O3349" s="13">
        <f t="shared" si="52"/>
        <v>1.484113557262301E-3</v>
      </c>
    </row>
    <row r="3350" spans="1:15" x14ac:dyDescent="0.2">
      <c r="A3350" s="2">
        <v>40779</v>
      </c>
      <c r="B3350" s="3">
        <v>38.08</v>
      </c>
      <c r="C3350" s="4">
        <v>-0.440000000000005</v>
      </c>
      <c r="D3350" s="5">
        <v>-1.1422637590861999E-2</v>
      </c>
      <c r="E3350" s="3">
        <v>37.880000000000003</v>
      </c>
      <c r="F3350" s="3">
        <v>37.72</v>
      </c>
      <c r="G3350" s="3">
        <v>38.28</v>
      </c>
      <c r="H3350" s="1">
        <v>3593346.25</v>
      </c>
      <c r="I3350" s="3"/>
      <c r="J3350" s="6"/>
      <c r="K3350" t="s">
        <v>3357</v>
      </c>
      <c r="L3350">
        <v>38.272004000000003</v>
      </c>
      <c r="M3350">
        <v>44.150000000000006</v>
      </c>
      <c r="N3350">
        <v>43.244164829538228</v>
      </c>
      <c r="O3350" s="13">
        <f t="shared" si="52"/>
        <v>1.2999488206624887E-2</v>
      </c>
    </row>
    <row r="3351" spans="1:15" x14ac:dyDescent="0.2">
      <c r="A3351" s="2">
        <v>40778</v>
      </c>
      <c r="B3351" s="3">
        <v>38.520000000000003</v>
      </c>
      <c r="C3351" s="4">
        <v>0.72000000000000597</v>
      </c>
      <c r="D3351" s="5">
        <v>1.9047619047619199E-2</v>
      </c>
      <c r="E3351" s="3">
        <v>37.979999999999997</v>
      </c>
      <c r="F3351" s="3">
        <v>37.799999999999997</v>
      </c>
      <c r="G3351" s="3">
        <v>38.56</v>
      </c>
      <c r="H3351" s="1">
        <v>4088379.5</v>
      </c>
      <c r="I3351" s="3"/>
      <c r="J3351" s="6"/>
      <c r="K3351" t="s">
        <v>3358</v>
      </c>
      <c r="L3351">
        <v>37.780872000000002</v>
      </c>
      <c r="M3351">
        <v>43.658867999999998</v>
      </c>
      <c r="N3351">
        <v>42.689226730110221</v>
      </c>
      <c r="O3351" s="13">
        <f t="shared" si="52"/>
        <v>4.2285071618606285E-3</v>
      </c>
    </row>
    <row r="3352" spans="1:15" x14ac:dyDescent="0.2">
      <c r="A3352" s="2">
        <v>40777</v>
      </c>
      <c r="B3352" s="3">
        <v>37.799999999999997</v>
      </c>
      <c r="C3352" s="4">
        <v>7.9999999999998295E-2</v>
      </c>
      <c r="D3352" s="5">
        <v>2.1208907741250898E-3</v>
      </c>
      <c r="E3352" s="3">
        <v>38.28</v>
      </c>
      <c r="F3352" s="3">
        <v>37.72</v>
      </c>
      <c r="G3352" s="3">
        <v>38.32</v>
      </c>
      <c r="H3352" s="1">
        <v>3230772.25</v>
      </c>
      <c r="I3352" s="3"/>
      <c r="J3352" s="6"/>
      <c r="K3352" t="s">
        <v>3359</v>
      </c>
      <c r="L3352">
        <v>37.621788000000002</v>
      </c>
      <c r="M3352">
        <v>43.499784000000005</v>
      </c>
      <c r="N3352">
        <v>42.509475110159975</v>
      </c>
      <c r="O3352" s="13">
        <f t="shared" si="52"/>
        <v>-1.4291930531477148E-2</v>
      </c>
    </row>
    <row r="3353" spans="1:15" x14ac:dyDescent="0.2">
      <c r="A3353" s="2">
        <v>40774</v>
      </c>
      <c r="B3353" s="3">
        <v>37.72</v>
      </c>
      <c r="C3353" s="4">
        <v>-0.35999999999999899</v>
      </c>
      <c r="D3353" s="5">
        <v>-9.4537815126050292E-3</v>
      </c>
      <c r="E3353" s="3">
        <v>38</v>
      </c>
      <c r="F3353" s="3">
        <v>37.68</v>
      </c>
      <c r="G3353" s="3">
        <v>38.68</v>
      </c>
      <c r="H3353" s="1">
        <v>5418435</v>
      </c>
      <c r="I3353" s="3"/>
      <c r="J3353" s="6"/>
      <c r="K3353" t="s">
        <v>3360</v>
      </c>
      <c r="L3353">
        <v>38.167271999999997</v>
      </c>
      <c r="M3353">
        <v>44.045267999999993</v>
      </c>
      <c r="N3353">
        <v>43.125826425546428</v>
      </c>
      <c r="O3353" s="13">
        <f t="shared" si="52"/>
        <v>1.2910556657089289E-2</v>
      </c>
    </row>
    <row r="3354" spans="1:15" x14ac:dyDescent="0.2">
      <c r="A3354" s="2">
        <v>40773</v>
      </c>
      <c r="B3354" s="3">
        <v>38.08</v>
      </c>
      <c r="C3354" s="4">
        <v>-1.36</v>
      </c>
      <c r="D3354" s="5">
        <v>-3.4482758620689599E-2</v>
      </c>
      <c r="E3354" s="3">
        <v>38.44</v>
      </c>
      <c r="F3354" s="3">
        <v>37.92</v>
      </c>
      <c r="G3354" s="3">
        <v>38.479999999999997</v>
      </c>
      <c r="H3354" s="1">
        <v>9595336.5</v>
      </c>
      <c r="I3354" s="3"/>
      <c r="J3354" s="6"/>
      <c r="K3354" t="s">
        <v>3361</v>
      </c>
      <c r="L3354">
        <v>37.680791999999997</v>
      </c>
      <c r="M3354">
        <v>43.558787999999993</v>
      </c>
      <c r="N3354">
        <v>42.576144697192888</v>
      </c>
      <c r="O3354" s="13">
        <f t="shared" si="52"/>
        <v>-1.8076293451425807E-2</v>
      </c>
    </row>
    <row r="3355" spans="1:15" x14ac:dyDescent="0.2">
      <c r="A3355" s="2">
        <v>40772</v>
      </c>
      <c r="B3355" s="3">
        <v>39.44</v>
      </c>
      <c r="C3355" s="4">
        <v>3.9999999999999099E-2</v>
      </c>
      <c r="D3355" s="5">
        <v>1.0152284263959201E-3</v>
      </c>
      <c r="E3355" s="3">
        <v>39.64</v>
      </c>
      <c r="F3355" s="3">
        <v>39.32</v>
      </c>
      <c r="G3355" s="3">
        <v>39.76</v>
      </c>
      <c r="H3355" s="1">
        <v>2686317.5</v>
      </c>
      <c r="I3355" s="3"/>
      <c r="J3355" s="6"/>
      <c r="K3355" t="s">
        <v>3362</v>
      </c>
      <c r="L3355">
        <v>38.374459999999999</v>
      </c>
      <c r="M3355">
        <v>44.252455999999995</v>
      </c>
      <c r="N3355">
        <v>43.359931543812579</v>
      </c>
      <c r="O3355" s="13">
        <f t="shared" si="52"/>
        <v>-1.7304191487714116E-2</v>
      </c>
    </row>
    <row r="3356" spans="1:15" x14ac:dyDescent="0.2">
      <c r="A3356" s="2">
        <v>40771</v>
      </c>
      <c r="B3356" s="3">
        <v>39.4</v>
      </c>
      <c r="C3356" s="4">
        <v>-0.32</v>
      </c>
      <c r="D3356" s="5">
        <v>-8.0563947633434108E-3</v>
      </c>
      <c r="E3356" s="3">
        <v>39.28</v>
      </c>
      <c r="F3356" s="3">
        <v>39.08</v>
      </c>
      <c r="G3356" s="3">
        <v>39.599600000000002</v>
      </c>
      <c r="H3356" s="1">
        <v>6155565.25</v>
      </c>
      <c r="I3356" s="3"/>
      <c r="J3356" s="6"/>
      <c r="K3356" t="s">
        <v>3363</v>
      </c>
      <c r="L3356">
        <v>39.050192000000003</v>
      </c>
      <c r="M3356">
        <v>44.928188000000006</v>
      </c>
      <c r="N3356">
        <v>44.123452209952603</v>
      </c>
      <c r="O3356" s="13">
        <f t="shared" si="52"/>
        <v>-1.2470077105350197E-2</v>
      </c>
    </row>
    <row r="3357" spans="1:15" x14ac:dyDescent="0.2">
      <c r="A3357" s="2">
        <v>40770</v>
      </c>
      <c r="B3357" s="3">
        <v>39.72</v>
      </c>
      <c r="C3357" s="4">
        <v>0.5</v>
      </c>
      <c r="D3357" s="5">
        <v>1.2748597654258001E-2</v>
      </c>
      <c r="E3357" s="3">
        <v>39.56</v>
      </c>
      <c r="F3357" s="3">
        <v>39.44</v>
      </c>
      <c r="G3357" s="3">
        <v>39.76</v>
      </c>
      <c r="H3357" s="1">
        <v>4071615</v>
      </c>
      <c r="I3357" s="3"/>
      <c r="J3357" s="6"/>
      <c r="K3357" t="s">
        <v>3364</v>
      </c>
      <c r="L3357">
        <v>39.543300000000002</v>
      </c>
      <c r="M3357">
        <v>45.421295999999998</v>
      </c>
      <c r="N3357">
        <v>44.680623024179205</v>
      </c>
      <c r="O3357" s="13">
        <f t="shared" si="52"/>
        <v>-1.7556930014220873E-3</v>
      </c>
    </row>
    <row r="3358" spans="1:15" x14ac:dyDescent="0.2">
      <c r="A3358" s="2">
        <v>40767</v>
      </c>
      <c r="B3358" s="3">
        <v>39.22</v>
      </c>
      <c r="C3358" s="4">
        <v>-0.380000000000003</v>
      </c>
      <c r="D3358" s="5">
        <v>-9.5959595959596595E-3</v>
      </c>
      <c r="E3358" s="3">
        <v>39.479999999999997</v>
      </c>
      <c r="F3358" s="3">
        <v>39.119999999999997</v>
      </c>
      <c r="G3358" s="3">
        <v>39.6</v>
      </c>
      <c r="H3358" s="1">
        <v>7531735.25</v>
      </c>
      <c r="I3358" s="3"/>
      <c r="J3358" s="6"/>
      <c r="K3358" t="s">
        <v>3365</v>
      </c>
      <c r="L3358">
        <v>39.612848</v>
      </c>
      <c r="M3358">
        <v>45.490843999999996</v>
      </c>
      <c r="N3358">
        <v>44.759206449692137</v>
      </c>
      <c r="O3358" s="13">
        <f t="shared" si="52"/>
        <v>2.1657975613780245E-3</v>
      </c>
    </row>
    <row r="3359" spans="1:15" x14ac:dyDescent="0.2">
      <c r="A3359" s="2">
        <v>40766</v>
      </c>
      <c r="B3359" s="3">
        <v>39.6</v>
      </c>
      <c r="C3359" s="4">
        <v>1.44</v>
      </c>
      <c r="D3359" s="5">
        <v>3.7735849056603897E-2</v>
      </c>
      <c r="E3359" s="3">
        <v>38.68</v>
      </c>
      <c r="F3359" s="3">
        <v>38.6</v>
      </c>
      <c r="G3359" s="3">
        <v>39.840000000000003</v>
      </c>
      <c r="H3359" s="1">
        <v>9018347</v>
      </c>
      <c r="I3359" s="3"/>
      <c r="J3359" s="6"/>
      <c r="K3359" t="s">
        <v>3366</v>
      </c>
      <c r="L3359">
        <v>39.527239999999999</v>
      </c>
      <c r="M3359">
        <v>45.405236000000002</v>
      </c>
      <c r="N3359">
        <v>44.66247656685853</v>
      </c>
      <c r="O3359" s="13">
        <f t="shared" si="52"/>
        <v>1.3513257104703413E-2</v>
      </c>
    </row>
    <row r="3360" spans="1:15" x14ac:dyDescent="0.2">
      <c r="A3360" s="2">
        <v>40765</v>
      </c>
      <c r="B3360" s="3">
        <v>38.159999999999997</v>
      </c>
      <c r="C3360" s="4">
        <v>-1.84</v>
      </c>
      <c r="D3360" s="5">
        <v>-4.6000000000000103E-2</v>
      </c>
      <c r="E3360" s="3">
        <v>39.08</v>
      </c>
      <c r="F3360" s="3">
        <v>38.08</v>
      </c>
      <c r="G3360" s="3">
        <v>39.119999999999997</v>
      </c>
      <c r="H3360" s="1">
        <v>12398658.25</v>
      </c>
      <c r="I3360" s="3"/>
      <c r="J3360" s="6"/>
      <c r="K3360" t="s">
        <v>3367</v>
      </c>
      <c r="L3360">
        <v>39.000219999999999</v>
      </c>
      <c r="M3360">
        <v>44.878215999999995</v>
      </c>
      <c r="N3360">
        <v>44.066988027808861</v>
      </c>
      <c r="O3360" s="13">
        <f t="shared" si="52"/>
        <v>-3.6293235856471595E-3</v>
      </c>
    </row>
    <row r="3361" spans="1:15" x14ac:dyDescent="0.2">
      <c r="A3361" s="2">
        <v>40764</v>
      </c>
      <c r="B3361" s="3">
        <v>40</v>
      </c>
      <c r="C3361" s="4">
        <v>1.96</v>
      </c>
      <c r="D3361" s="5">
        <v>5.15247108307045E-2</v>
      </c>
      <c r="E3361" s="3">
        <v>39.28</v>
      </c>
      <c r="F3361" s="3">
        <v>38.32</v>
      </c>
      <c r="G3361" s="3">
        <v>40</v>
      </c>
      <c r="H3361" s="1">
        <v>9711111</v>
      </c>
      <c r="I3361" s="3"/>
      <c r="J3361" s="6"/>
      <c r="K3361" t="s">
        <v>3368</v>
      </c>
      <c r="L3361">
        <v>39.14228</v>
      </c>
      <c r="M3361">
        <v>45.020275999999996</v>
      </c>
      <c r="N3361">
        <v>44.227503951032645</v>
      </c>
      <c r="O3361" s="13">
        <f t="shared" si="52"/>
        <v>-1.3471554199397495E-2</v>
      </c>
    </row>
    <row r="3362" spans="1:15" x14ac:dyDescent="0.2">
      <c r="A3362" s="2">
        <v>40763</v>
      </c>
      <c r="B3362" s="3">
        <v>38.04</v>
      </c>
      <c r="C3362" s="4">
        <v>-1.92</v>
      </c>
      <c r="D3362" s="5">
        <v>-4.8048048048048103E-2</v>
      </c>
      <c r="E3362" s="3">
        <v>39.28</v>
      </c>
      <c r="F3362" s="3">
        <v>38</v>
      </c>
      <c r="G3362" s="3">
        <v>39.64</v>
      </c>
      <c r="H3362" s="1">
        <v>11784528.25</v>
      </c>
      <c r="I3362" s="3"/>
      <c r="J3362" s="6"/>
      <c r="K3362" t="s">
        <v>3369</v>
      </c>
      <c r="L3362">
        <v>39.676788000000002</v>
      </c>
      <c r="M3362">
        <v>45.554783999999998</v>
      </c>
      <c r="N3362">
        <v>44.831453304055991</v>
      </c>
      <c r="O3362" s="13">
        <f t="shared" si="52"/>
        <v>1.7627306299941026E-2</v>
      </c>
    </row>
    <row r="3363" spans="1:15" x14ac:dyDescent="0.2">
      <c r="A3363" s="2">
        <v>40760</v>
      </c>
      <c r="B3363" s="3">
        <v>39.96</v>
      </c>
      <c r="C3363" s="4">
        <v>0.35999999999999899</v>
      </c>
      <c r="D3363" s="5">
        <v>9.0909090909090801E-3</v>
      </c>
      <c r="E3363" s="3">
        <v>40.200000000000003</v>
      </c>
      <c r="F3363" s="3">
        <v>39</v>
      </c>
      <c r="G3363" s="3">
        <v>40.36</v>
      </c>
      <c r="H3363" s="1">
        <v>12540035</v>
      </c>
      <c r="I3363" s="3"/>
      <c r="J3363" s="6"/>
      <c r="K3363" t="s">
        <v>3370</v>
      </c>
      <c r="L3363">
        <v>38.989508000000001</v>
      </c>
      <c r="M3363">
        <v>44.867503999999997</v>
      </c>
      <c r="N3363">
        <v>44.054884363374306</v>
      </c>
      <c r="O3363" s="13">
        <f t="shared" si="52"/>
        <v>-1.2462730698860947E-2</v>
      </c>
    </row>
    <row r="3364" spans="1:15" x14ac:dyDescent="0.2">
      <c r="A3364" s="2">
        <v>40759</v>
      </c>
      <c r="B3364" s="3">
        <v>39.6</v>
      </c>
      <c r="C3364" s="4">
        <v>-2.56</v>
      </c>
      <c r="D3364" s="5">
        <v>-6.0721062618595702E-2</v>
      </c>
      <c r="E3364" s="3">
        <v>40.479999999999997</v>
      </c>
      <c r="F3364" s="3">
        <v>39.44</v>
      </c>
      <c r="G3364" s="3">
        <v>40.6</v>
      </c>
      <c r="H3364" s="1">
        <v>14925006.75</v>
      </c>
      <c r="I3364" s="3"/>
      <c r="J3364" s="6"/>
      <c r="K3364" t="s">
        <v>3371</v>
      </c>
      <c r="L3364">
        <v>39.481555999999998</v>
      </c>
      <c r="M3364">
        <v>45.359551999999994</v>
      </c>
      <c r="N3364">
        <v>44.610857466221091</v>
      </c>
      <c r="O3364" s="13">
        <f t="shared" si="52"/>
        <v>-1.1924213269405071E-2</v>
      </c>
    </row>
    <row r="3365" spans="1:15" x14ac:dyDescent="0.2">
      <c r="A3365" s="2">
        <v>40758</v>
      </c>
      <c r="B3365" s="3">
        <v>42.16</v>
      </c>
      <c r="C3365" s="4">
        <v>7.9999999999998295E-2</v>
      </c>
      <c r="D3365" s="5">
        <v>1.9011406844106099E-3</v>
      </c>
      <c r="E3365" s="3">
        <v>42.08</v>
      </c>
      <c r="F3365" s="3">
        <v>41.6</v>
      </c>
      <c r="G3365" s="3">
        <v>42.2</v>
      </c>
      <c r="H3365" s="1">
        <v>7846797.5</v>
      </c>
      <c r="I3365" s="3"/>
      <c r="J3365" s="6"/>
      <c r="K3365" t="s">
        <v>3372</v>
      </c>
      <c r="L3365">
        <v>39.958024000000002</v>
      </c>
      <c r="M3365">
        <v>45.836020000000005</v>
      </c>
      <c r="N3365">
        <v>45.149226471617325</v>
      </c>
      <c r="O3365" s="13">
        <f t="shared" si="52"/>
        <v>-2.419357674672129E-2</v>
      </c>
    </row>
    <row r="3366" spans="1:15" x14ac:dyDescent="0.2">
      <c r="A3366" s="2">
        <v>40757</v>
      </c>
      <c r="B3366" s="3">
        <v>42.08</v>
      </c>
      <c r="C3366" s="4">
        <v>-0.34000000000000302</v>
      </c>
      <c r="D3366" s="5">
        <v>-8.0150872230081004E-3</v>
      </c>
      <c r="E3366" s="3">
        <v>42.5</v>
      </c>
      <c r="F3366" s="3">
        <v>42.08</v>
      </c>
      <c r="G3366" s="3">
        <v>42.72</v>
      </c>
      <c r="H3366" s="1">
        <v>8297781.25</v>
      </c>
      <c r="I3366" s="3"/>
      <c r="J3366" s="6"/>
      <c r="K3366" t="s">
        <v>3373</v>
      </c>
      <c r="L3366">
        <v>40.948720000000002</v>
      </c>
      <c r="M3366">
        <v>46.826716000000005</v>
      </c>
      <c r="N3366">
        <v>46.268630125524872</v>
      </c>
      <c r="O3366" s="13">
        <f t="shared" si="52"/>
        <v>-2.7670120306729107E-2</v>
      </c>
    </row>
    <row r="3367" spans="1:15" x14ac:dyDescent="0.2">
      <c r="A3367" s="2">
        <v>40756</v>
      </c>
      <c r="B3367" s="3">
        <v>42.42</v>
      </c>
      <c r="C3367" s="4">
        <v>-0.42000000000000198</v>
      </c>
      <c r="D3367" s="5">
        <v>-9.8039215686274907E-3</v>
      </c>
      <c r="E3367" s="3">
        <v>43.2</v>
      </c>
      <c r="F3367" s="3">
        <v>42.28</v>
      </c>
      <c r="G3367" s="3">
        <v>43.24</v>
      </c>
      <c r="H3367" s="1">
        <v>20000563</v>
      </c>
      <c r="I3367" s="3"/>
      <c r="J3367" s="6"/>
      <c r="K3367" t="s">
        <v>3374</v>
      </c>
      <c r="L3367">
        <v>42.114019999999996</v>
      </c>
      <c r="M3367">
        <v>47.992015999999992</v>
      </c>
      <c r="N3367">
        <v>47.585321701849452</v>
      </c>
      <c r="O3367" s="13">
        <f t="shared" si="52"/>
        <v>-1.6796031288816127E-2</v>
      </c>
    </row>
    <row r="3368" spans="1:15" x14ac:dyDescent="0.2">
      <c r="A3368" s="2">
        <v>40753</v>
      </c>
      <c r="B3368" s="3">
        <v>42.84</v>
      </c>
      <c r="C3368" s="4">
        <v>0.21000000000000099</v>
      </c>
      <c r="D3368" s="5">
        <v>4.9261083743842599E-3</v>
      </c>
      <c r="E3368" s="3">
        <v>42.52</v>
      </c>
      <c r="F3368" s="3">
        <v>42.4</v>
      </c>
      <c r="G3368" s="3">
        <v>42.88</v>
      </c>
      <c r="H3368" s="1">
        <v>5224754.25</v>
      </c>
      <c r="I3368" s="3"/>
      <c r="J3368" s="6"/>
      <c r="K3368" t="s">
        <v>3375</v>
      </c>
      <c r="L3368">
        <v>42.833452000000001</v>
      </c>
      <c r="M3368">
        <v>48.711448000000004</v>
      </c>
      <c r="N3368">
        <v>48.398219714497145</v>
      </c>
      <c r="O3368" s="13">
        <f t="shared" si="52"/>
        <v>-1.5538483022705551E-2</v>
      </c>
    </row>
    <row r="3369" spans="1:15" x14ac:dyDescent="0.2">
      <c r="A3369" s="2">
        <v>40752</v>
      </c>
      <c r="B3369" s="3">
        <v>42.63</v>
      </c>
      <c r="C3369" s="4">
        <v>-8.9999999999996305E-2</v>
      </c>
      <c r="D3369" s="5">
        <v>-2.1067415730336202E-3</v>
      </c>
      <c r="E3369" s="3">
        <v>42.8</v>
      </c>
      <c r="F3369" s="3">
        <v>42.52</v>
      </c>
      <c r="G3369" s="3">
        <v>43.04</v>
      </c>
      <c r="H3369" s="1">
        <v>4213350.25</v>
      </c>
      <c r="I3369" s="3"/>
      <c r="J3369" s="6"/>
      <c r="K3369" t="s">
        <v>3376</v>
      </c>
      <c r="L3369">
        <v>43.509523999999999</v>
      </c>
      <c r="M3369">
        <v>49.387519999999995</v>
      </c>
      <c r="N3369">
        <v>49.162124552211822</v>
      </c>
      <c r="O3369" s="13">
        <f t="shared" si="52"/>
        <v>1.9153168380655394E-2</v>
      </c>
    </row>
    <row r="3370" spans="1:15" x14ac:dyDescent="0.2">
      <c r="A3370" s="2">
        <v>40751</v>
      </c>
      <c r="B3370" s="3">
        <v>42.72</v>
      </c>
      <c r="C3370" s="4">
        <v>-0.71999999999999897</v>
      </c>
      <c r="D3370" s="5">
        <v>-1.6574585635359101E-2</v>
      </c>
      <c r="E3370" s="3">
        <v>43.16</v>
      </c>
      <c r="F3370" s="3">
        <v>42.64</v>
      </c>
      <c r="G3370" s="3">
        <v>43.16</v>
      </c>
      <c r="H3370" s="1">
        <v>4894453.75</v>
      </c>
      <c r="I3370" s="3"/>
      <c r="J3370" s="6"/>
      <c r="K3370" t="s">
        <v>3377</v>
      </c>
      <c r="L3370">
        <v>42.691839999999999</v>
      </c>
      <c r="M3370">
        <v>48.569835999999995</v>
      </c>
      <c r="N3370">
        <v>48.238209993818799</v>
      </c>
      <c r="O3370" s="13">
        <f t="shared" si="52"/>
        <v>-5.1187319179812896E-4</v>
      </c>
    </row>
    <row r="3371" spans="1:15" x14ac:dyDescent="0.2">
      <c r="A3371" s="2">
        <v>40750</v>
      </c>
      <c r="B3371" s="3">
        <v>43.44</v>
      </c>
      <c r="C3371" s="4">
        <v>7.9999999999998295E-2</v>
      </c>
      <c r="D3371" s="5">
        <v>1.8450184501844599E-3</v>
      </c>
      <c r="E3371" s="3">
        <v>43.48</v>
      </c>
      <c r="F3371" s="3">
        <v>43.32</v>
      </c>
      <c r="G3371" s="3">
        <v>43.64</v>
      </c>
      <c r="H3371" s="1">
        <v>4821364.75</v>
      </c>
      <c r="I3371" s="3"/>
      <c r="J3371" s="6"/>
      <c r="K3371" t="s">
        <v>3378</v>
      </c>
      <c r="L3371">
        <v>42.713704</v>
      </c>
      <c r="M3371">
        <v>48.591700000000003</v>
      </c>
      <c r="N3371">
        <v>48.262914485902179</v>
      </c>
      <c r="O3371" s="13">
        <f t="shared" si="52"/>
        <v>-1.0455595757861258E-2</v>
      </c>
    </row>
    <row r="3372" spans="1:15" x14ac:dyDescent="0.2">
      <c r="A3372" s="2">
        <v>40749</v>
      </c>
      <c r="B3372" s="3">
        <v>43.36</v>
      </c>
      <c r="C3372" s="4">
        <v>-0.160000000000004</v>
      </c>
      <c r="D3372" s="5">
        <v>-3.6764705882353799E-3</v>
      </c>
      <c r="E3372" s="3">
        <v>43.24</v>
      </c>
      <c r="F3372" s="3">
        <v>43.16</v>
      </c>
      <c r="G3372" s="3">
        <v>43.48</v>
      </c>
      <c r="H3372" s="1">
        <v>7041450</v>
      </c>
      <c r="I3372" s="3"/>
      <c r="J3372" s="6"/>
      <c r="K3372" t="s">
        <v>3379</v>
      </c>
      <c r="L3372">
        <v>43.165019999999998</v>
      </c>
      <c r="M3372">
        <v>49.043015999999994</v>
      </c>
      <c r="N3372">
        <v>48.77286383410479</v>
      </c>
      <c r="O3372" s="13">
        <f t="shared" si="52"/>
        <v>-6.6572916084637335E-3</v>
      </c>
    </row>
    <row r="3373" spans="1:15" x14ac:dyDescent="0.2">
      <c r="A3373" s="2">
        <v>40746</v>
      </c>
      <c r="B3373" s="3">
        <v>43.52</v>
      </c>
      <c r="C3373" s="4">
        <v>8.00000000000054E-2</v>
      </c>
      <c r="D3373" s="5">
        <v>1.84162062615114E-3</v>
      </c>
      <c r="E3373" s="3">
        <v>43.56</v>
      </c>
      <c r="F3373" s="3">
        <v>43.36</v>
      </c>
      <c r="G3373" s="3">
        <v>43.6</v>
      </c>
      <c r="H3373" s="1">
        <v>7138017</v>
      </c>
      <c r="I3373" s="3"/>
      <c r="J3373" s="6"/>
      <c r="K3373" t="s">
        <v>3380</v>
      </c>
      <c r="L3373">
        <v>43.454307999999997</v>
      </c>
      <c r="M3373">
        <v>49.332303999999993</v>
      </c>
      <c r="N3373">
        <v>49.099735088487165</v>
      </c>
      <c r="O3373" s="13">
        <f t="shared" si="52"/>
        <v>8.6082270689831208E-3</v>
      </c>
    </row>
    <row r="3374" spans="1:15" x14ac:dyDescent="0.2">
      <c r="A3374" s="2">
        <v>40745</v>
      </c>
      <c r="B3374" s="3">
        <v>43.44</v>
      </c>
      <c r="C3374" s="4">
        <v>0.35999999999999899</v>
      </c>
      <c r="D3374" s="5">
        <v>8.3565459610027704E-3</v>
      </c>
      <c r="E3374" s="3">
        <v>43.08</v>
      </c>
      <c r="F3374" s="3">
        <v>43.04</v>
      </c>
      <c r="G3374" s="3">
        <v>43.56</v>
      </c>
      <c r="H3374" s="1">
        <v>5959327</v>
      </c>
      <c r="I3374" s="3"/>
      <c r="J3374" s="6"/>
      <c r="K3374" t="s">
        <v>3381</v>
      </c>
      <c r="L3374">
        <v>43.083435999999999</v>
      </c>
      <c r="M3374">
        <v>48.961432000000002</v>
      </c>
      <c r="N3374">
        <v>48.680680734848913</v>
      </c>
      <c r="O3374" s="13">
        <f t="shared" si="52"/>
        <v>-8.9612386610100625E-3</v>
      </c>
    </row>
    <row r="3375" spans="1:15" x14ac:dyDescent="0.2">
      <c r="A3375" s="2">
        <v>40744</v>
      </c>
      <c r="B3375" s="3">
        <v>43.08</v>
      </c>
      <c r="C3375" s="4">
        <v>0.439999999999998</v>
      </c>
      <c r="D3375" s="5">
        <v>1.03189493433395E-2</v>
      </c>
      <c r="E3375" s="3">
        <v>42.84</v>
      </c>
      <c r="F3375" s="3">
        <v>42.72</v>
      </c>
      <c r="G3375" s="3">
        <v>43.12</v>
      </c>
      <c r="H3375" s="1">
        <v>4436297.5</v>
      </c>
      <c r="I3375" s="3"/>
      <c r="J3375" s="6"/>
      <c r="K3375" t="s">
        <v>3382</v>
      </c>
      <c r="L3375">
        <v>43.473008</v>
      </c>
      <c r="M3375">
        <v>49.351004000000003</v>
      </c>
      <c r="N3375">
        <v>49.120864525093417</v>
      </c>
      <c r="O3375" s="13">
        <f t="shared" si="52"/>
        <v>1.2521983039997853E-2</v>
      </c>
    </row>
    <row r="3376" spans="1:15" x14ac:dyDescent="0.2">
      <c r="A3376" s="2">
        <v>40743</v>
      </c>
      <c r="B3376" s="3">
        <v>42.64</v>
      </c>
      <c r="C3376" s="4">
        <v>0.52000000000000302</v>
      </c>
      <c r="D3376" s="5">
        <v>1.23456790123458E-2</v>
      </c>
      <c r="E3376" s="3">
        <v>42.56</v>
      </c>
      <c r="F3376" s="3">
        <v>42.48</v>
      </c>
      <c r="G3376" s="3">
        <v>42.68</v>
      </c>
      <c r="H3376" s="1">
        <v>4216399.5</v>
      </c>
      <c r="I3376" s="3"/>
      <c r="J3376" s="6"/>
      <c r="K3376" t="s">
        <v>3383</v>
      </c>
      <c r="L3376">
        <v>42.935372000000001</v>
      </c>
      <c r="M3376">
        <v>48.813367999999997</v>
      </c>
      <c r="N3376">
        <v>48.51338079358321</v>
      </c>
      <c r="O3376" s="13">
        <f t="shared" si="52"/>
        <v>4.1682854993041474E-3</v>
      </c>
    </row>
    <row r="3377" spans="1:15" x14ac:dyDescent="0.2">
      <c r="A3377" s="2">
        <v>40742</v>
      </c>
      <c r="B3377" s="3">
        <v>42.12</v>
      </c>
      <c r="C3377" s="4">
        <v>-0.52000000000000302</v>
      </c>
      <c r="D3377" s="5">
        <v>-1.2195121951219599E-2</v>
      </c>
      <c r="E3377" s="3">
        <v>42.2</v>
      </c>
      <c r="F3377" s="3">
        <v>41.88</v>
      </c>
      <c r="G3377" s="3">
        <v>42.36</v>
      </c>
      <c r="H3377" s="1">
        <v>7453172</v>
      </c>
      <c r="I3377" s="3"/>
      <c r="J3377" s="6"/>
      <c r="K3377" t="s">
        <v>3384</v>
      </c>
      <c r="L3377">
        <v>42.757148000000001</v>
      </c>
      <c r="M3377">
        <v>48.635143999999997</v>
      </c>
      <c r="N3377">
        <v>48.312002573812443</v>
      </c>
      <c r="O3377" s="13">
        <f t="shared" si="52"/>
        <v>9.923610102668512E-3</v>
      </c>
    </row>
    <row r="3378" spans="1:15" x14ac:dyDescent="0.2">
      <c r="A3378" s="2">
        <v>40739</v>
      </c>
      <c r="B3378" s="3">
        <v>42.64</v>
      </c>
      <c r="C3378" s="4">
        <v>0.32</v>
      </c>
      <c r="D3378" s="5">
        <v>7.5614366729678702E-3</v>
      </c>
      <c r="E3378" s="3">
        <v>42.64</v>
      </c>
      <c r="F3378" s="3">
        <v>42.56</v>
      </c>
      <c r="G3378" s="3">
        <v>42.8</v>
      </c>
      <c r="H3378" s="1">
        <v>3561432.75</v>
      </c>
      <c r="I3378" s="3"/>
      <c r="J3378" s="6"/>
      <c r="K3378" t="s">
        <v>3385</v>
      </c>
      <c r="L3378">
        <v>42.337012000000001</v>
      </c>
      <c r="M3378">
        <v>48.215007999999997</v>
      </c>
      <c r="N3378">
        <v>47.837284018838872</v>
      </c>
      <c r="O3378" s="13">
        <f t="shared" si="52"/>
        <v>-5.4581041387514739E-3</v>
      </c>
    </row>
    <row r="3379" spans="1:15" x14ac:dyDescent="0.2">
      <c r="A3379" s="2">
        <v>40738</v>
      </c>
      <c r="B3379" s="3">
        <v>42.32</v>
      </c>
      <c r="C3379" s="4">
        <v>-0.39999999999999902</v>
      </c>
      <c r="D3379" s="5">
        <v>-9.3632958801497801E-3</v>
      </c>
      <c r="E3379" s="3">
        <v>42.68</v>
      </c>
      <c r="F3379" s="3">
        <v>42.24</v>
      </c>
      <c r="G3379" s="3">
        <v>42.76</v>
      </c>
      <c r="H3379" s="1">
        <v>9537201.5</v>
      </c>
      <c r="I3379" s="3"/>
      <c r="J3379" s="6"/>
      <c r="K3379" t="s">
        <v>3386</v>
      </c>
      <c r="L3379">
        <v>42.569360000000003</v>
      </c>
      <c r="M3379">
        <v>48.447355999999999</v>
      </c>
      <c r="N3379">
        <v>48.0998178336298</v>
      </c>
      <c r="O3379" s="13">
        <f t="shared" si="52"/>
        <v>-7.3604396696047569E-4</v>
      </c>
    </row>
    <row r="3380" spans="1:15" x14ac:dyDescent="0.2">
      <c r="A3380" s="2">
        <v>40737</v>
      </c>
      <c r="B3380" s="3">
        <v>42.72</v>
      </c>
      <c r="C3380" s="4">
        <v>0.79999999999999705</v>
      </c>
      <c r="D3380" s="5">
        <v>1.90839694656488E-2</v>
      </c>
      <c r="E3380" s="3">
        <v>42.6</v>
      </c>
      <c r="F3380" s="3">
        <v>42.48</v>
      </c>
      <c r="G3380" s="3">
        <v>43</v>
      </c>
      <c r="H3380" s="1">
        <v>9219550</v>
      </c>
      <c r="I3380" s="3"/>
      <c r="J3380" s="6"/>
      <c r="K3380" t="s">
        <v>3387</v>
      </c>
      <c r="L3380">
        <v>42.600715999999998</v>
      </c>
      <c r="M3380">
        <v>48.478712000000002</v>
      </c>
      <c r="N3380">
        <v>48.135247492144543</v>
      </c>
      <c r="O3380" s="13">
        <f t="shared" si="52"/>
        <v>4.2485127235203368E-3</v>
      </c>
    </row>
    <row r="3381" spans="1:15" x14ac:dyDescent="0.2">
      <c r="A3381" s="2">
        <v>40736</v>
      </c>
      <c r="B3381" s="3">
        <v>41.92</v>
      </c>
      <c r="C3381" s="4">
        <v>0.12000000000000501</v>
      </c>
      <c r="D3381" s="5">
        <v>2.8708133971293002E-3</v>
      </c>
      <c r="E3381" s="3">
        <v>42</v>
      </c>
      <c r="F3381" s="3">
        <v>41.88</v>
      </c>
      <c r="G3381" s="3">
        <v>42.36</v>
      </c>
      <c r="H3381" s="1">
        <v>10264068.75</v>
      </c>
      <c r="I3381" s="3"/>
      <c r="J3381" s="6"/>
      <c r="K3381" t="s">
        <v>3388</v>
      </c>
      <c r="L3381">
        <v>42.420492000000003</v>
      </c>
      <c r="M3381">
        <v>48.298488000000006</v>
      </c>
      <c r="N3381">
        <v>47.931609439581671</v>
      </c>
      <c r="O3381" s="13">
        <f t="shared" si="52"/>
        <v>-6.6027134184637459E-3</v>
      </c>
    </row>
    <row r="3382" spans="1:15" x14ac:dyDescent="0.2">
      <c r="A3382" s="2">
        <v>40735</v>
      </c>
      <c r="B3382" s="3">
        <v>41.8</v>
      </c>
      <c r="C3382" s="4">
        <v>-0.52000000000000302</v>
      </c>
      <c r="D3382" s="5">
        <v>-1.22873345935729E-2</v>
      </c>
      <c r="E3382" s="3">
        <v>42.04</v>
      </c>
      <c r="F3382" s="3">
        <v>41.72</v>
      </c>
      <c r="G3382" s="3">
        <v>42.16</v>
      </c>
      <c r="H3382" s="1">
        <v>6081666.25</v>
      </c>
      <c r="I3382" s="3"/>
      <c r="J3382" s="6"/>
      <c r="K3382" t="s">
        <v>3389</v>
      </c>
      <c r="L3382">
        <v>42.702444</v>
      </c>
      <c r="M3382">
        <v>48.580439999999996</v>
      </c>
      <c r="N3382">
        <v>48.250191627282575</v>
      </c>
      <c r="O3382" s="13">
        <f t="shared" si="52"/>
        <v>9.5414409828429303E-3</v>
      </c>
    </row>
    <row r="3383" spans="1:15" x14ac:dyDescent="0.2">
      <c r="A3383" s="2">
        <v>40732</v>
      </c>
      <c r="B3383" s="3">
        <v>42.32</v>
      </c>
      <c r="C3383" s="4">
        <v>-0.35999999999999899</v>
      </c>
      <c r="D3383" s="5">
        <v>-8.4348641049671793E-3</v>
      </c>
      <c r="E3383" s="3">
        <v>42.2</v>
      </c>
      <c r="F3383" s="3">
        <v>42.12</v>
      </c>
      <c r="G3383" s="3">
        <v>42.44</v>
      </c>
      <c r="H3383" s="1">
        <v>8395938.75</v>
      </c>
      <c r="I3383" s="3"/>
      <c r="J3383" s="6"/>
      <c r="K3383" t="s">
        <v>3390</v>
      </c>
      <c r="L3383">
        <v>42.298851999999997</v>
      </c>
      <c r="M3383">
        <v>48.176847999999993</v>
      </c>
      <c r="N3383">
        <v>47.794166409165349</v>
      </c>
      <c r="O3383" s="13">
        <f t="shared" si="52"/>
        <v>-4.3220656880920139E-3</v>
      </c>
    </row>
    <row r="3384" spans="1:15" x14ac:dyDescent="0.2">
      <c r="A3384" s="2">
        <v>40731</v>
      </c>
      <c r="B3384" s="3">
        <v>42.68</v>
      </c>
      <c r="C3384" s="4">
        <v>0.28000000000000103</v>
      </c>
      <c r="D3384" s="5">
        <v>6.6037735849056901E-3</v>
      </c>
      <c r="E3384" s="3">
        <v>42.48</v>
      </c>
      <c r="F3384" s="3">
        <v>42.4</v>
      </c>
      <c r="G3384" s="3">
        <v>42.76</v>
      </c>
      <c r="H3384" s="1">
        <v>13547534.5</v>
      </c>
      <c r="I3384" s="3"/>
      <c r="J3384" s="6"/>
      <c r="K3384" t="s">
        <v>3391</v>
      </c>
      <c r="L3384">
        <v>42.482464</v>
      </c>
      <c r="M3384">
        <v>48.360460000000003</v>
      </c>
      <c r="N3384">
        <v>48.00163261847807</v>
      </c>
      <c r="O3384" s="13">
        <f t="shared" si="52"/>
        <v>-2.4686998093340629E-3</v>
      </c>
    </row>
    <row r="3385" spans="1:15" x14ac:dyDescent="0.2">
      <c r="A3385" s="2">
        <v>40730</v>
      </c>
      <c r="B3385" s="3">
        <v>42.4</v>
      </c>
      <c r="C3385" s="4">
        <v>0.24000000000000199</v>
      </c>
      <c r="D3385" s="5">
        <v>5.6925996204934097E-3</v>
      </c>
      <c r="E3385" s="3">
        <v>42.32</v>
      </c>
      <c r="F3385" s="3">
        <v>42.08</v>
      </c>
      <c r="G3385" s="3">
        <v>42.4</v>
      </c>
      <c r="H3385" s="1">
        <v>8667994.25</v>
      </c>
      <c r="I3385" s="3"/>
      <c r="J3385" s="6"/>
      <c r="K3385" t="s">
        <v>3392</v>
      </c>
      <c r="L3385">
        <v>42.587600000000002</v>
      </c>
      <c r="M3385">
        <v>48.465596000000005</v>
      </c>
      <c r="N3385">
        <v>48.120427508693858</v>
      </c>
      <c r="O3385" s="13">
        <f t="shared" si="52"/>
        <v>1.2172517950853834E-2</v>
      </c>
    </row>
    <row r="3386" spans="1:15" x14ac:dyDescent="0.2">
      <c r="A3386" s="2">
        <v>40729</v>
      </c>
      <c r="B3386" s="3">
        <v>42.16</v>
      </c>
      <c r="C3386" s="4">
        <v>7.9999999999998295E-2</v>
      </c>
      <c r="D3386" s="5">
        <v>1.9011406844106099E-3</v>
      </c>
      <c r="E3386" s="3">
        <v>41.96</v>
      </c>
      <c r="F3386" s="3">
        <v>41.88</v>
      </c>
      <c r="G3386" s="3">
        <v>42.28</v>
      </c>
      <c r="H3386" s="1">
        <v>24487539.25</v>
      </c>
      <c r="I3386" s="3"/>
      <c r="J3386" s="6"/>
      <c r="K3386" t="s">
        <v>3393</v>
      </c>
      <c r="L3386">
        <v>42.075436000000003</v>
      </c>
      <c r="M3386">
        <v>47.953432000000006</v>
      </c>
      <c r="N3386">
        <v>47.541725007623995</v>
      </c>
      <c r="O3386" s="13">
        <f t="shared" si="52"/>
        <v>-8.9556038380943503E-3</v>
      </c>
    </row>
    <row r="3387" spans="1:15" x14ac:dyDescent="0.2">
      <c r="A3387" s="2">
        <v>40725</v>
      </c>
      <c r="B3387" s="3">
        <v>42.08</v>
      </c>
      <c r="C3387" s="4">
        <v>0.35999999999999899</v>
      </c>
      <c r="D3387" s="5">
        <v>8.6289549376797597E-3</v>
      </c>
      <c r="E3387" s="3">
        <v>41.56</v>
      </c>
      <c r="F3387" s="3">
        <v>41.48</v>
      </c>
      <c r="G3387" s="3">
        <v>42.16</v>
      </c>
      <c r="H3387" s="1">
        <v>7853224.5</v>
      </c>
      <c r="I3387" s="3"/>
      <c r="J3387" s="6"/>
      <c r="K3387" t="s">
        <v>3394</v>
      </c>
      <c r="L3387">
        <v>42.455652000000001</v>
      </c>
      <c r="M3387">
        <v>48.333647999999997</v>
      </c>
      <c r="N3387">
        <v>47.971337300066992</v>
      </c>
      <c r="O3387" s="13">
        <f t="shared" si="52"/>
        <v>1.2240157137886953E-2</v>
      </c>
    </row>
    <row r="3388" spans="1:15" x14ac:dyDescent="0.2">
      <c r="A3388" s="2">
        <v>40724</v>
      </c>
      <c r="B3388" s="3">
        <v>41.72</v>
      </c>
      <c r="C3388" s="4">
        <v>0.32</v>
      </c>
      <c r="D3388" s="5">
        <v>7.7294685990338197E-3</v>
      </c>
      <c r="E3388" s="3">
        <v>41.48</v>
      </c>
      <c r="F3388" s="3">
        <v>41.44</v>
      </c>
      <c r="G3388" s="3">
        <v>41.88</v>
      </c>
      <c r="H3388" s="1">
        <v>7109491</v>
      </c>
      <c r="I3388" s="3"/>
      <c r="J3388" s="6"/>
      <c r="K3388" t="s">
        <v>3395</v>
      </c>
      <c r="L3388">
        <v>41.942272000000003</v>
      </c>
      <c r="M3388">
        <v>47.820267999999999</v>
      </c>
      <c r="N3388">
        <v>47.391260820659532</v>
      </c>
      <c r="O3388" s="13">
        <f t="shared" si="52"/>
        <v>1.1933411922410153E-2</v>
      </c>
    </row>
    <row r="3389" spans="1:15" x14ac:dyDescent="0.2">
      <c r="A3389" s="2">
        <v>40723</v>
      </c>
      <c r="B3389" s="3">
        <v>41.4</v>
      </c>
      <c r="C3389" s="4">
        <v>0.64000000000000101</v>
      </c>
      <c r="D3389" s="5">
        <v>1.57016683022571E-2</v>
      </c>
      <c r="E3389" s="3">
        <v>41.16</v>
      </c>
      <c r="F3389" s="3">
        <v>41.02</v>
      </c>
      <c r="G3389" s="3">
        <v>41.44</v>
      </c>
      <c r="H3389" s="1">
        <v>11301112.75</v>
      </c>
      <c r="I3389" s="3"/>
      <c r="J3389" s="6"/>
      <c r="K3389" t="s">
        <v>3396</v>
      </c>
      <c r="L3389">
        <v>41.447659999999999</v>
      </c>
      <c r="M3389">
        <v>47.325655999999995</v>
      </c>
      <c r="N3389">
        <v>46.832390612173256</v>
      </c>
      <c r="O3389" s="13">
        <f t="shared" si="52"/>
        <v>4.1700241838145136E-3</v>
      </c>
    </row>
    <row r="3390" spans="1:15" x14ac:dyDescent="0.2">
      <c r="A3390" s="2">
        <v>40722</v>
      </c>
      <c r="B3390" s="3">
        <v>40.76</v>
      </c>
      <c r="C3390" s="4">
        <v>0.47999999999999698</v>
      </c>
      <c r="D3390" s="5">
        <v>1.1916583912611601E-2</v>
      </c>
      <c r="E3390" s="3">
        <v>40.44</v>
      </c>
      <c r="F3390" s="3">
        <v>40.4</v>
      </c>
      <c r="G3390" s="3">
        <v>40.799999999999997</v>
      </c>
      <c r="H3390" s="1">
        <v>5846222.75</v>
      </c>
      <c r="I3390" s="3"/>
      <c r="J3390" s="6"/>
      <c r="K3390" t="s">
        <v>3397</v>
      </c>
      <c r="L3390">
        <v>41.275539999999999</v>
      </c>
      <c r="M3390">
        <v>47.153536000000003</v>
      </c>
      <c r="N3390">
        <v>46.637909402084013</v>
      </c>
      <c r="O3390" s="13">
        <f t="shared" si="52"/>
        <v>6.8639045171312585E-3</v>
      </c>
    </row>
    <row r="3391" spans="1:15" x14ac:dyDescent="0.2">
      <c r="A3391" s="2">
        <v>40721</v>
      </c>
      <c r="B3391" s="3">
        <v>40.28</v>
      </c>
      <c r="C3391" s="4">
        <v>-0.19999999999999599</v>
      </c>
      <c r="D3391" s="5">
        <v>-4.9407114624504898E-3</v>
      </c>
      <c r="E3391" s="3">
        <v>40.164000000000001</v>
      </c>
      <c r="F3391" s="3">
        <v>40.159999999999997</v>
      </c>
      <c r="G3391" s="3">
        <v>40.44</v>
      </c>
      <c r="H3391" s="1">
        <v>6806792</v>
      </c>
      <c r="I3391" s="3"/>
      <c r="J3391" s="6"/>
      <c r="K3391" t="s">
        <v>3398</v>
      </c>
      <c r="L3391">
        <v>40.994160000000001</v>
      </c>
      <c r="M3391">
        <v>46.872156000000004</v>
      </c>
      <c r="N3391">
        <v>46.319973526561647</v>
      </c>
      <c r="O3391" s="13">
        <f t="shared" si="52"/>
        <v>1.5627732985242337E-2</v>
      </c>
    </row>
    <row r="3392" spans="1:15" x14ac:dyDescent="0.2">
      <c r="A3392" s="2">
        <v>40718</v>
      </c>
      <c r="B3392" s="3">
        <v>40.479999999999997</v>
      </c>
      <c r="C3392" s="4">
        <v>0.239999999999995</v>
      </c>
      <c r="D3392" s="5">
        <v>5.9642147117294902E-3</v>
      </c>
      <c r="E3392" s="3">
        <v>40.72</v>
      </c>
      <c r="F3392" s="3">
        <v>40.4</v>
      </c>
      <c r="G3392" s="3">
        <v>40.76</v>
      </c>
      <c r="H3392" s="1">
        <v>3070581.5</v>
      </c>
      <c r="I3392" s="3"/>
      <c r="J3392" s="6"/>
      <c r="K3392" t="s">
        <v>3399</v>
      </c>
      <c r="L3392">
        <v>40.363371999999998</v>
      </c>
      <c r="M3392">
        <v>46.241367999999994</v>
      </c>
      <c r="N3392">
        <v>45.607235822925979</v>
      </c>
      <c r="O3392" s="13">
        <f t="shared" si="52"/>
        <v>7.8652869354514099E-3</v>
      </c>
    </row>
    <row r="3393" spans="1:15" x14ac:dyDescent="0.2">
      <c r="A3393" s="2">
        <v>40717</v>
      </c>
      <c r="B3393" s="3">
        <v>40.24</v>
      </c>
      <c r="C3393" s="4">
        <v>-7.9999999999998295E-2</v>
      </c>
      <c r="D3393" s="5">
        <v>-1.9841269841269402E-3</v>
      </c>
      <c r="E3393" s="3">
        <v>40</v>
      </c>
      <c r="F3393" s="3">
        <v>39.799999999999997</v>
      </c>
      <c r="G3393" s="3">
        <v>40.299999999999997</v>
      </c>
      <c r="H3393" s="1">
        <v>6131773</v>
      </c>
      <c r="I3393" s="3"/>
      <c r="J3393" s="6"/>
      <c r="K3393" t="s">
        <v>3400</v>
      </c>
      <c r="L3393">
        <v>40.048380000000002</v>
      </c>
      <c r="M3393">
        <v>45.926376000000005</v>
      </c>
      <c r="N3393">
        <v>45.251321197499372</v>
      </c>
      <c r="O3393" s="13">
        <f t="shared" si="52"/>
        <v>-1.4916319844151205E-2</v>
      </c>
    </row>
    <row r="3394" spans="1:15" x14ac:dyDescent="0.2">
      <c r="A3394" s="2">
        <v>40716</v>
      </c>
      <c r="B3394" s="3">
        <v>40.32</v>
      </c>
      <c r="C3394" s="4">
        <v>-0.39999999999999902</v>
      </c>
      <c r="D3394" s="5">
        <v>-9.8231827111983899E-3</v>
      </c>
      <c r="E3394" s="3">
        <v>40.44</v>
      </c>
      <c r="F3394" s="3">
        <v>40.28</v>
      </c>
      <c r="G3394" s="3">
        <v>40.799999999999997</v>
      </c>
      <c r="H3394" s="1">
        <v>4460094.25</v>
      </c>
      <c r="I3394" s="3"/>
      <c r="J3394" s="6"/>
      <c r="K3394" t="s">
        <v>3401</v>
      </c>
      <c r="L3394">
        <v>40.654800000000002</v>
      </c>
      <c r="M3394">
        <v>46.532796000000005</v>
      </c>
      <c r="N3394">
        <v>45.936525098395926</v>
      </c>
      <c r="O3394" s="13">
        <f t="shared" si="52"/>
        <v>1.0931592405495349E-2</v>
      </c>
    </row>
    <row r="3395" spans="1:15" x14ac:dyDescent="0.2">
      <c r="A3395" s="2">
        <v>40715</v>
      </c>
      <c r="B3395" s="3">
        <v>40.72</v>
      </c>
      <c r="C3395" s="4">
        <v>0.68</v>
      </c>
      <c r="D3395" s="5">
        <v>1.6983016983017001E-2</v>
      </c>
      <c r="E3395" s="3">
        <v>40.32</v>
      </c>
      <c r="F3395" s="3">
        <v>40.32</v>
      </c>
      <c r="G3395" s="3">
        <v>40.799999999999997</v>
      </c>
      <c r="H3395" s="1">
        <v>6033150.75</v>
      </c>
      <c r="I3395" s="3"/>
      <c r="J3395" s="6"/>
      <c r="K3395" t="s">
        <v>3402</v>
      </c>
      <c r="L3395">
        <v>40.215184000000001</v>
      </c>
      <c r="M3395">
        <v>46.093180000000004</v>
      </c>
      <c r="N3395">
        <v>45.439795772027175</v>
      </c>
      <c r="O3395" s="13">
        <f t="shared" ref="O3395:O3458" si="53">(N3395/N3396)-1</f>
        <v>-1.0534566250257282E-2</v>
      </c>
    </row>
    <row r="3396" spans="1:15" x14ac:dyDescent="0.2">
      <c r="A3396" s="2">
        <v>40714</v>
      </c>
      <c r="B3396" s="3">
        <v>40.04</v>
      </c>
      <c r="C3396" s="4">
        <v>3.9999999999999099E-2</v>
      </c>
      <c r="D3396" s="5">
        <v>9.9999999999997899E-4</v>
      </c>
      <c r="E3396" s="3">
        <v>39.92</v>
      </c>
      <c r="F3396" s="3">
        <v>39.880000000000003</v>
      </c>
      <c r="G3396" s="3">
        <v>40.159999999999997</v>
      </c>
      <c r="H3396" s="1">
        <v>7297475.75</v>
      </c>
      <c r="I3396" s="3"/>
      <c r="J3396" s="6"/>
      <c r="K3396" t="s">
        <v>3403</v>
      </c>
      <c r="L3396">
        <v>40.643343999999999</v>
      </c>
      <c r="M3396">
        <v>46.521339999999995</v>
      </c>
      <c r="N3396">
        <v>45.923580776162702</v>
      </c>
      <c r="O3396" s="13">
        <f t="shared" si="53"/>
        <v>1.6635823799390659E-2</v>
      </c>
    </row>
    <row r="3397" spans="1:15" x14ac:dyDescent="0.2">
      <c r="A3397" s="2">
        <v>40711</v>
      </c>
      <c r="B3397" s="3">
        <v>40</v>
      </c>
      <c r="C3397" s="4">
        <v>0.14000000000000101</v>
      </c>
      <c r="D3397" s="5">
        <v>3.51229302558958E-3</v>
      </c>
      <c r="E3397" s="3">
        <v>40.08</v>
      </c>
      <c r="F3397" s="3">
        <v>39.96</v>
      </c>
      <c r="G3397" s="3">
        <v>40.200000000000003</v>
      </c>
      <c r="H3397" s="1">
        <v>7108792</v>
      </c>
      <c r="I3397" s="3"/>
      <c r="J3397" s="6"/>
      <c r="K3397" t="s">
        <v>3404</v>
      </c>
      <c r="L3397">
        <v>40.322839999999999</v>
      </c>
      <c r="M3397">
        <v>45.847752</v>
      </c>
      <c r="N3397">
        <v>45.172105586970396</v>
      </c>
      <c r="O3397" s="13">
        <f t="shared" si="53"/>
        <v>1.1853917054299057E-2</v>
      </c>
    </row>
    <row r="3398" spans="1:15" x14ac:dyDescent="0.2">
      <c r="A3398" s="2">
        <v>40710</v>
      </c>
      <c r="B3398" s="3">
        <v>39.86</v>
      </c>
      <c r="C3398" s="4">
        <v>-0.14000000000000101</v>
      </c>
      <c r="D3398" s="5">
        <v>-3.50000000000001E-3</v>
      </c>
      <c r="E3398" s="3">
        <v>39.799999999999997</v>
      </c>
      <c r="F3398" s="3">
        <v>39.64</v>
      </c>
      <c r="G3398" s="3">
        <v>40.159999999999997</v>
      </c>
      <c r="H3398" s="1">
        <v>8337831.75</v>
      </c>
      <c r="I3398" s="3"/>
      <c r="J3398" s="6"/>
      <c r="K3398" t="s">
        <v>3405</v>
      </c>
      <c r="L3398">
        <v>39.850456000000001</v>
      </c>
      <c r="M3398">
        <v>45.375368000000002</v>
      </c>
      <c r="N3398">
        <v>44.642912208587447</v>
      </c>
      <c r="O3398" s="13">
        <f t="shared" si="53"/>
        <v>-1.1080179653116806E-3</v>
      </c>
    </row>
    <row r="3399" spans="1:15" x14ac:dyDescent="0.2">
      <c r="A3399" s="2">
        <v>40709</v>
      </c>
      <c r="B3399" s="3">
        <v>40</v>
      </c>
      <c r="C3399" s="4">
        <v>-0.79999999999999705</v>
      </c>
      <c r="D3399" s="5">
        <v>-1.9607843137254801E-2</v>
      </c>
      <c r="E3399" s="3">
        <v>40.28</v>
      </c>
      <c r="F3399" s="3">
        <v>39.880000000000003</v>
      </c>
      <c r="G3399" s="3">
        <v>40.44</v>
      </c>
      <c r="H3399" s="1">
        <v>6693218.75</v>
      </c>
      <c r="I3399" s="3"/>
      <c r="J3399" s="6"/>
      <c r="K3399" t="s">
        <v>3406</v>
      </c>
      <c r="L3399">
        <v>39.894660000000002</v>
      </c>
      <c r="M3399">
        <v>45.419572000000002</v>
      </c>
      <c r="N3399">
        <v>44.692432226407782</v>
      </c>
      <c r="O3399" s="13">
        <f t="shared" si="53"/>
        <v>2.4179506409116591E-4</v>
      </c>
    </row>
    <row r="3400" spans="1:15" x14ac:dyDescent="0.2">
      <c r="A3400" s="2">
        <v>40708</v>
      </c>
      <c r="B3400" s="3">
        <v>40.799999999999997</v>
      </c>
      <c r="C3400" s="4">
        <v>0.79999999999999705</v>
      </c>
      <c r="D3400" s="5">
        <v>1.99999999999999E-2</v>
      </c>
      <c r="E3400" s="3">
        <v>40.479999999999997</v>
      </c>
      <c r="F3400" s="3">
        <v>40.44</v>
      </c>
      <c r="G3400" s="3">
        <v>40.96</v>
      </c>
      <c r="H3400" s="1">
        <v>6452946.25</v>
      </c>
      <c r="I3400" s="3"/>
      <c r="J3400" s="6"/>
      <c r="K3400" t="s">
        <v>3407</v>
      </c>
      <c r="L3400">
        <v>39.885016</v>
      </c>
      <c r="M3400">
        <v>45.409928000000001</v>
      </c>
      <c r="N3400">
        <v>44.681628429198049</v>
      </c>
      <c r="O3400" s="13">
        <f t="shared" si="53"/>
        <v>-1.6026099955820383E-2</v>
      </c>
    </row>
    <row r="3401" spans="1:15" x14ac:dyDescent="0.2">
      <c r="A3401" s="2">
        <v>40707</v>
      </c>
      <c r="B3401" s="3">
        <v>40</v>
      </c>
      <c r="C3401" s="4">
        <v>0</v>
      </c>
      <c r="D3401" s="5">
        <v>0</v>
      </c>
      <c r="E3401" s="3">
        <v>40.04</v>
      </c>
      <c r="F3401" s="3">
        <v>39.840000000000003</v>
      </c>
      <c r="G3401" s="3">
        <v>40.159999999999997</v>
      </c>
      <c r="H3401" s="1">
        <v>6245887.25</v>
      </c>
      <c r="I3401" s="3"/>
      <c r="J3401" s="6"/>
      <c r="K3401" t="s">
        <v>3408</v>
      </c>
      <c r="L3401">
        <v>40.534627999999998</v>
      </c>
      <c r="M3401">
        <v>46.059539999999998</v>
      </c>
      <c r="N3401">
        <v>45.409363426399707</v>
      </c>
      <c r="O3401" s="13">
        <f t="shared" si="53"/>
        <v>5.4639936738509753E-4</v>
      </c>
    </row>
    <row r="3402" spans="1:15" x14ac:dyDescent="0.2">
      <c r="A3402" s="2">
        <v>40704</v>
      </c>
      <c r="B3402" s="3">
        <v>40</v>
      </c>
      <c r="C3402" s="4">
        <v>-0.39999999999999902</v>
      </c>
      <c r="D3402" s="5">
        <v>-9.9009900990098699E-3</v>
      </c>
      <c r="E3402" s="3">
        <v>40.28</v>
      </c>
      <c r="F3402" s="3">
        <v>39.880000000000003</v>
      </c>
      <c r="G3402" s="3">
        <v>40.4</v>
      </c>
      <c r="H3402" s="1">
        <v>5820674.25</v>
      </c>
      <c r="I3402" s="3"/>
      <c r="J3402" s="6"/>
      <c r="K3402" t="s">
        <v>3409</v>
      </c>
      <c r="L3402">
        <v>40.512492000000002</v>
      </c>
      <c r="M3402">
        <v>46.037404000000002</v>
      </c>
      <c r="N3402">
        <v>45.384565328615103</v>
      </c>
      <c r="O3402" s="13">
        <f t="shared" si="53"/>
        <v>9.1792546831408472E-3</v>
      </c>
    </row>
    <row r="3403" spans="1:15" x14ac:dyDescent="0.2">
      <c r="A3403" s="2">
        <v>40703</v>
      </c>
      <c r="B3403" s="3">
        <v>40.4</v>
      </c>
      <c r="C3403" s="4">
        <v>0.28000000000000103</v>
      </c>
      <c r="D3403" s="5">
        <v>6.97906281156533E-3</v>
      </c>
      <c r="E3403" s="3">
        <v>40.36</v>
      </c>
      <c r="F3403" s="3">
        <v>40.32</v>
      </c>
      <c r="G3403" s="3">
        <v>40.6</v>
      </c>
      <c r="H3403" s="1">
        <v>4196499</v>
      </c>
      <c r="I3403" s="3"/>
      <c r="J3403" s="6"/>
      <c r="K3403" t="s">
        <v>3410</v>
      </c>
      <c r="L3403">
        <v>40.143999999999998</v>
      </c>
      <c r="M3403">
        <v>45.668911999999999</v>
      </c>
      <c r="N3403">
        <v>44.971758107398685</v>
      </c>
      <c r="O3403" s="13">
        <f t="shared" si="53"/>
        <v>-7.1737532987038444E-3</v>
      </c>
    </row>
    <row r="3404" spans="1:15" x14ac:dyDescent="0.2">
      <c r="A3404" s="2">
        <v>40702</v>
      </c>
      <c r="B3404" s="3">
        <v>40.119999999999997</v>
      </c>
      <c r="C3404" s="4">
        <v>-3.9999999999999099E-2</v>
      </c>
      <c r="D3404" s="5">
        <v>-9.9601593625495903E-4</v>
      </c>
      <c r="E3404" s="3">
        <v>40.28</v>
      </c>
      <c r="F3404" s="3">
        <v>40.119999999999997</v>
      </c>
      <c r="G3404" s="3">
        <v>40.44</v>
      </c>
      <c r="H3404" s="1">
        <v>3128843.25</v>
      </c>
      <c r="I3404" s="3"/>
      <c r="J3404" s="6"/>
      <c r="K3404" t="s">
        <v>3411</v>
      </c>
      <c r="L3404">
        <v>40.434063999999999</v>
      </c>
      <c r="M3404">
        <v>45.958976</v>
      </c>
      <c r="N3404">
        <v>45.296705497884552</v>
      </c>
      <c r="O3404" s="13">
        <f t="shared" si="53"/>
        <v>4.0252324446090615E-3</v>
      </c>
    </row>
    <row r="3405" spans="1:15" x14ac:dyDescent="0.2">
      <c r="A3405" s="2">
        <v>40701</v>
      </c>
      <c r="B3405" s="3">
        <v>40.159999999999997</v>
      </c>
      <c r="C3405" s="4">
        <v>0.31599999999999501</v>
      </c>
      <c r="D3405" s="5">
        <v>7.9309306294547601E-3</v>
      </c>
      <c r="E3405" s="3">
        <v>40.36</v>
      </c>
      <c r="F3405" s="3">
        <v>40.119999999999997</v>
      </c>
      <c r="G3405" s="3">
        <v>40.479999999999997</v>
      </c>
      <c r="H3405" s="1">
        <v>2825099</v>
      </c>
      <c r="I3405" s="3"/>
      <c r="J3405" s="6"/>
      <c r="K3405" t="s">
        <v>3412</v>
      </c>
      <c r="L3405">
        <v>40.27196</v>
      </c>
      <c r="M3405">
        <v>45.796872</v>
      </c>
      <c r="N3405">
        <v>45.115106706627039</v>
      </c>
      <c r="O3405" s="13">
        <f t="shared" si="53"/>
        <v>-4.7842169770260234E-3</v>
      </c>
    </row>
    <row r="3406" spans="1:15" x14ac:dyDescent="0.2">
      <c r="A3406" s="2">
        <v>40700</v>
      </c>
      <c r="B3406" s="3">
        <v>39.844000000000001</v>
      </c>
      <c r="C3406" s="4">
        <v>-0.39600000000000102</v>
      </c>
      <c r="D3406" s="5">
        <v>-9.8409542743538997E-3</v>
      </c>
      <c r="E3406" s="3">
        <v>40.119999999999997</v>
      </c>
      <c r="F3406" s="3">
        <v>39.799999999999997</v>
      </c>
      <c r="G3406" s="3">
        <v>40.119999999999997</v>
      </c>
      <c r="H3406" s="1">
        <v>4103560</v>
      </c>
      <c r="I3406" s="3"/>
      <c r="J3406" s="6"/>
      <c r="K3406" t="s">
        <v>3413</v>
      </c>
      <c r="L3406">
        <v>40.465555999999999</v>
      </c>
      <c r="M3406">
        <v>45.990468</v>
      </c>
      <c r="N3406">
        <v>45.331984757707147</v>
      </c>
      <c r="O3406" s="13">
        <f t="shared" si="53"/>
        <v>4.8111080397590378E-3</v>
      </c>
    </row>
    <row r="3407" spans="1:15" x14ac:dyDescent="0.2">
      <c r="A3407" s="2">
        <v>40697</v>
      </c>
      <c r="B3407" s="3">
        <v>40.24</v>
      </c>
      <c r="C3407" s="4">
        <v>-0.35999999999999899</v>
      </c>
      <c r="D3407" s="5">
        <v>-8.8669950738916106E-3</v>
      </c>
      <c r="E3407" s="3">
        <v>40.24</v>
      </c>
      <c r="F3407" s="3">
        <v>40.159999999999997</v>
      </c>
      <c r="G3407" s="3">
        <v>40.479999999999997</v>
      </c>
      <c r="H3407" s="1">
        <v>6211796.25</v>
      </c>
      <c r="I3407" s="3"/>
      <c r="J3407" s="6"/>
      <c r="K3407" t="s">
        <v>3414</v>
      </c>
      <c r="L3407">
        <v>40.271804000000003</v>
      </c>
      <c r="M3407">
        <v>45.796716000000004</v>
      </c>
      <c r="N3407">
        <v>45.114931945908999</v>
      </c>
      <c r="O3407" s="13">
        <f t="shared" si="53"/>
        <v>6.3239391316984861E-3</v>
      </c>
    </row>
    <row r="3408" spans="1:15" x14ac:dyDescent="0.2">
      <c r="A3408" s="2">
        <v>40696</v>
      </c>
      <c r="B3408" s="3">
        <v>40.6</v>
      </c>
      <c r="C3408" s="4">
        <v>3.9999999999999099E-2</v>
      </c>
      <c r="D3408" s="5">
        <v>9.8619329388558103E-4</v>
      </c>
      <c r="E3408" s="3">
        <v>40.64</v>
      </c>
      <c r="F3408" s="3">
        <v>40.313600000000001</v>
      </c>
      <c r="G3408" s="3">
        <v>40.72</v>
      </c>
      <c r="H3408" s="1">
        <v>4478503.25</v>
      </c>
      <c r="I3408" s="3"/>
      <c r="J3408" s="6"/>
      <c r="K3408" t="s">
        <v>3415</v>
      </c>
      <c r="L3408">
        <v>40.018728000000003</v>
      </c>
      <c r="M3408">
        <v>45.543640000000003</v>
      </c>
      <c r="N3408">
        <v>44.831420769773388</v>
      </c>
      <c r="O3408" s="13">
        <f t="shared" si="53"/>
        <v>-6.8364188231970768E-3</v>
      </c>
    </row>
    <row r="3409" spans="1:15" x14ac:dyDescent="0.2">
      <c r="A3409" s="2">
        <v>40695</v>
      </c>
      <c r="B3409" s="3">
        <v>40.56</v>
      </c>
      <c r="C3409" s="4">
        <v>-0.51999999999999602</v>
      </c>
      <c r="D3409" s="5">
        <v>-1.26582278481012E-2</v>
      </c>
      <c r="E3409" s="3">
        <v>41</v>
      </c>
      <c r="F3409" s="3">
        <v>40.479999999999997</v>
      </c>
      <c r="G3409" s="3">
        <v>41.04</v>
      </c>
      <c r="H3409" s="1">
        <v>7699529.75</v>
      </c>
      <c r="I3409" s="3"/>
      <c r="J3409" s="6"/>
      <c r="K3409" t="s">
        <v>3416</v>
      </c>
      <c r="L3409">
        <v>40.294195999999999</v>
      </c>
      <c r="M3409">
        <v>45.819108</v>
      </c>
      <c r="N3409">
        <v>45.140016830512941</v>
      </c>
      <c r="O3409" s="13">
        <f t="shared" si="53"/>
        <v>-5.8905153623634021E-3</v>
      </c>
    </row>
    <row r="3410" spans="1:15" x14ac:dyDescent="0.2">
      <c r="A3410" s="2">
        <v>40694</v>
      </c>
      <c r="B3410" s="3">
        <v>41.08</v>
      </c>
      <c r="C3410" s="4">
        <v>0.71999999999999897</v>
      </c>
      <c r="D3410" s="5">
        <v>1.7839444995044602E-2</v>
      </c>
      <c r="E3410" s="3">
        <v>41</v>
      </c>
      <c r="F3410" s="3">
        <v>40.799999999999997</v>
      </c>
      <c r="G3410" s="3">
        <v>41.16</v>
      </c>
      <c r="H3410" s="1">
        <v>5609678.25</v>
      </c>
      <c r="I3410" s="3"/>
      <c r="J3410" s="6"/>
      <c r="K3410" t="s">
        <v>3417</v>
      </c>
      <c r="L3410">
        <v>40.532955999999999</v>
      </c>
      <c r="M3410">
        <v>46.057867999999999</v>
      </c>
      <c r="N3410">
        <v>45.407490349985899</v>
      </c>
      <c r="O3410" s="13">
        <f t="shared" si="53"/>
        <v>-1.7406514733027456E-2</v>
      </c>
    </row>
    <row r="3411" spans="1:15" x14ac:dyDescent="0.2">
      <c r="A3411" s="2">
        <v>40690</v>
      </c>
      <c r="B3411" s="3">
        <v>40.36</v>
      </c>
      <c r="C3411" s="4">
        <v>0</v>
      </c>
      <c r="D3411" s="5">
        <v>0</v>
      </c>
      <c r="E3411" s="3">
        <v>40.32</v>
      </c>
      <c r="F3411" s="3">
        <v>40.24</v>
      </c>
      <c r="G3411" s="3">
        <v>40.6</v>
      </c>
      <c r="H3411" s="1">
        <v>9315899.75</v>
      </c>
      <c r="I3411" s="3"/>
      <c r="J3411" s="6"/>
      <c r="K3411" t="s">
        <v>3418</v>
      </c>
      <c r="L3411">
        <v>41.250991999999997</v>
      </c>
      <c r="M3411">
        <v>46.775903999999997</v>
      </c>
      <c r="N3411">
        <v>46.211878086743674</v>
      </c>
      <c r="O3411" s="13">
        <f t="shared" si="53"/>
        <v>4.7700707799038788E-3</v>
      </c>
    </row>
    <row r="3412" spans="1:15" x14ac:dyDescent="0.2">
      <c r="A3412" s="2">
        <v>40689</v>
      </c>
      <c r="B3412" s="3">
        <v>40.36</v>
      </c>
      <c r="C3412" s="4">
        <v>0.35999999999999899</v>
      </c>
      <c r="D3412" s="5">
        <v>8.9999999999999906E-3</v>
      </c>
      <c r="E3412" s="3">
        <v>40.24</v>
      </c>
      <c r="F3412" s="3">
        <v>40.119999999999997</v>
      </c>
      <c r="G3412" s="3">
        <v>40.479999999999997</v>
      </c>
      <c r="H3412" s="1">
        <v>6913375.5</v>
      </c>
      <c r="I3412" s="3"/>
      <c r="J3412" s="6"/>
      <c r="K3412" t="s">
        <v>3419</v>
      </c>
      <c r="L3412">
        <v>41.055155999999997</v>
      </c>
      <c r="M3412">
        <v>46.580067999999997</v>
      </c>
      <c r="N3412">
        <v>45.992490650994363</v>
      </c>
      <c r="O3412" s="13">
        <f t="shared" si="53"/>
        <v>1.3076396453448824E-2</v>
      </c>
    </row>
    <row r="3413" spans="1:15" x14ac:dyDescent="0.2">
      <c r="A3413" s="2">
        <v>40688</v>
      </c>
      <c r="B3413" s="3">
        <v>40</v>
      </c>
      <c r="C3413" s="4">
        <v>7.9999999999998295E-2</v>
      </c>
      <c r="D3413" s="5">
        <v>2.0040080160320202E-3</v>
      </c>
      <c r="E3413" s="3">
        <v>39.64</v>
      </c>
      <c r="F3413" s="3">
        <v>39.64</v>
      </c>
      <c r="G3413" s="3">
        <v>40.08</v>
      </c>
      <c r="H3413" s="1">
        <v>5064700</v>
      </c>
      <c r="I3413" s="3"/>
      <c r="J3413" s="6"/>
      <c r="K3413" t="s">
        <v>3420</v>
      </c>
      <c r="L3413">
        <v>40.525232000000003</v>
      </c>
      <c r="M3413">
        <v>46.050144000000003</v>
      </c>
      <c r="N3413">
        <v>45.39883745392121</v>
      </c>
      <c r="O3413" s="13">
        <f t="shared" si="53"/>
        <v>1.4064336158687851E-3</v>
      </c>
    </row>
    <row r="3414" spans="1:15" x14ac:dyDescent="0.2">
      <c r="A3414" s="2">
        <v>40687</v>
      </c>
      <c r="B3414" s="3">
        <v>39.92</v>
      </c>
      <c r="C3414" s="4">
        <v>0.5</v>
      </c>
      <c r="D3414" s="5">
        <v>1.2683916793505799E-2</v>
      </c>
      <c r="E3414" s="3">
        <v>39.799999999999997</v>
      </c>
      <c r="F3414" s="3">
        <v>39.68</v>
      </c>
      <c r="G3414" s="3">
        <v>40.04</v>
      </c>
      <c r="H3414" s="1">
        <v>11859605.75</v>
      </c>
      <c r="I3414" s="3"/>
      <c r="J3414" s="6"/>
      <c r="K3414" t="s">
        <v>3421</v>
      </c>
      <c r="L3414">
        <v>40.468316000000002</v>
      </c>
      <c r="M3414">
        <v>45.993228000000002</v>
      </c>
      <c r="N3414">
        <v>45.335076678103135</v>
      </c>
      <c r="O3414" s="13">
        <f t="shared" si="53"/>
        <v>1.9974692888391266E-2</v>
      </c>
    </row>
    <row r="3415" spans="1:15" x14ac:dyDescent="0.2">
      <c r="A3415" s="2">
        <v>40686</v>
      </c>
      <c r="B3415" s="3">
        <v>39.42</v>
      </c>
      <c r="C3415" s="4">
        <v>-0.619999999999997</v>
      </c>
      <c r="D3415" s="5">
        <v>-1.5484515484515401E-2</v>
      </c>
      <c r="E3415" s="3">
        <v>39.479999999999997</v>
      </c>
      <c r="F3415" s="3">
        <v>39.32</v>
      </c>
      <c r="G3415" s="3">
        <v>39.56</v>
      </c>
      <c r="H3415" s="1">
        <v>7480830.5</v>
      </c>
      <c r="I3415" s="3"/>
      <c r="J3415" s="6"/>
      <c r="K3415" t="s">
        <v>3422</v>
      </c>
      <c r="L3415">
        <v>39.675803999999999</v>
      </c>
      <c r="M3415">
        <v>45.200716</v>
      </c>
      <c r="N3415">
        <v>44.447256382138335</v>
      </c>
      <c r="O3415" s="13">
        <f t="shared" si="53"/>
        <v>1.034747451178708E-3</v>
      </c>
    </row>
    <row r="3416" spans="1:15" x14ac:dyDescent="0.2">
      <c r="A3416" s="2">
        <v>40683</v>
      </c>
      <c r="B3416" s="3">
        <v>40.04</v>
      </c>
      <c r="C3416" s="4">
        <v>-0.439999999999998</v>
      </c>
      <c r="D3416" s="5">
        <v>-1.08695652173912E-2</v>
      </c>
      <c r="E3416" s="3">
        <v>40.28</v>
      </c>
      <c r="F3416" s="3">
        <v>39.96</v>
      </c>
      <c r="G3416" s="3">
        <v>40.28</v>
      </c>
      <c r="H3416" s="1">
        <v>5151875.25</v>
      </c>
      <c r="I3416" s="3"/>
      <c r="J3416" s="6"/>
      <c r="K3416" t="s">
        <v>3423</v>
      </c>
      <c r="L3416">
        <v>39.634791999999997</v>
      </c>
      <c r="M3416">
        <v>45.159703999999998</v>
      </c>
      <c r="N3416">
        <v>44.401312237471622</v>
      </c>
      <c r="O3416" s="13">
        <f t="shared" si="53"/>
        <v>-2.9896130266310328E-3</v>
      </c>
    </row>
    <row r="3417" spans="1:15" x14ac:dyDescent="0.2">
      <c r="A3417" s="2">
        <v>40682</v>
      </c>
      <c r="B3417" s="3">
        <v>40.479999999999997</v>
      </c>
      <c r="C3417" s="4">
        <v>-0.60000000000000098</v>
      </c>
      <c r="D3417" s="5">
        <v>-1.460564751704E-2</v>
      </c>
      <c r="E3417" s="3">
        <v>40.520000000000003</v>
      </c>
      <c r="F3417" s="3">
        <v>40.24</v>
      </c>
      <c r="G3417" s="3">
        <v>40.6</v>
      </c>
      <c r="H3417" s="1">
        <v>8111073.25</v>
      </c>
      <c r="I3417" s="3"/>
      <c r="J3417" s="6"/>
      <c r="K3417" t="s">
        <v>3424</v>
      </c>
      <c r="L3417">
        <v>39.753639999999997</v>
      </c>
      <c r="M3417">
        <v>45.278551999999998</v>
      </c>
      <c r="N3417">
        <v>44.534453018349168</v>
      </c>
      <c r="O3417" s="13">
        <f t="shared" si="53"/>
        <v>-1.4492158654068832E-2</v>
      </c>
    </row>
    <row r="3418" spans="1:15" x14ac:dyDescent="0.2">
      <c r="A3418" s="2">
        <v>40681</v>
      </c>
      <c r="B3418" s="3">
        <v>41.08</v>
      </c>
      <c r="C3418" s="4">
        <v>0.32</v>
      </c>
      <c r="D3418" s="5">
        <v>7.8508341511285707E-3</v>
      </c>
      <c r="E3418" s="3">
        <v>40.92</v>
      </c>
      <c r="F3418" s="3">
        <v>40.880000000000003</v>
      </c>
      <c r="G3418" s="3">
        <v>41.2</v>
      </c>
      <c r="H3418" s="1">
        <v>6373418</v>
      </c>
      <c r="I3418" s="3"/>
      <c r="J3418" s="6"/>
      <c r="K3418" t="s">
        <v>3425</v>
      </c>
      <c r="L3418">
        <v>40.338228000000001</v>
      </c>
      <c r="M3418">
        <v>45.863140000000001</v>
      </c>
      <c r="N3418">
        <v>45.189344163439046</v>
      </c>
      <c r="O3418" s="13">
        <f t="shared" si="53"/>
        <v>-2.4043260260155908E-3</v>
      </c>
    </row>
    <row r="3419" spans="1:15" x14ac:dyDescent="0.2">
      <c r="A3419" s="2">
        <v>40680</v>
      </c>
      <c r="B3419" s="3">
        <v>40.76</v>
      </c>
      <c r="C3419" s="4">
        <v>3.9999999999999099E-2</v>
      </c>
      <c r="D3419" s="5">
        <v>9.8231827111982194E-4</v>
      </c>
      <c r="E3419" s="3">
        <v>40.520000000000003</v>
      </c>
      <c r="F3419" s="3">
        <v>40.28</v>
      </c>
      <c r="G3419" s="3">
        <v>40.840000000000003</v>
      </c>
      <c r="H3419" s="1">
        <v>10466806.75</v>
      </c>
      <c r="I3419" s="3"/>
      <c r="J3419" s="6"/>
      <c r="K3419" t="s">
        <v>3426</v>
      </c>
      <c r="L3419">
        <v>40.435448000000001</v>
      </c>
      <c r="M3419">
        <v>45.960360000000001</v>
      </c>
      <c r="N3419">
        <v>45.298255939126605</v>
      </c>
      <c r="O3419" s="13">
        <f t="shared" si="53"/>
        <v>-1.298158324836296E-2</v>
      </c>
    </row>
    <row r="3420" spans="1:15" x14ac:dyDescent="0.2">
      <c r="A3420" s="2">
        <v>40679</v>
      </c>
      <c r="B3420" s="3">
        <v>40.72</v>
      </c>
      <c r="C3420" s="4">
        <v>-0.24000000000000199</v>
      </c>
      <c r="D3420" s="5">
        <v>-5.8593750000000503E-3</v>
      </c>
      <c r="E3420" s="3">
        <v>40.840000000000003</v>
      </c>
      <c r="F3420" s="3">
        <v>40.68</v>
      </c>
      <c r="G3420" s="3">
        <v>41.08</v>
      </c>
      <c r="H3420" s="1">
        <v>9607476.5</v>
      </c>
      <c r="I3420" s="3"/>
      <c r="J3420" s="6"/>
      <c r="K3420" t="s">
        <v>3427</v>
      </c>
      <c r="L3420">
        <v>40.967267999999997</v>
      </c>
      <c r="M3420">
        <v>46.492179999999998</v>
      </c>
      <c r="N3420">
        <v>45.894033151080485</v>
      </c>
      <c r="O3420" s="13">
        <f t="shared" si="53"/>
        <v>1.1101484535162465E-2</v>
      </c>
    </row>
    <row r="3421" spans="1:15" x14ac:dyDescent="0.2">
      <c r="A3421" s="2">
        <v>40676</v>
      </c>
      <c r="B3421" s="3">
        <v>40.96</v>
      </c>
      <c r="C3421" s="4">
        <v>-0.880000000000003</v>
      </c>
      <c r="D3421" s="5">
        <v>-2.10325047801148E-2</v>
      </c>
      <c r="E3421" s="3">
        <v>41.56</v>
      </c>
      <c r="F3421" s="3">
        <v>40.92</v>
      </c>
      <c r="G3421" s="3">
        <v>41.6</v>
      </c>
      <c r="H3421" s="1">
        <v>15969848</v>
      </c>
      <c r="I3421" s="3"/>
      <c r="J3421" s="6"/>
      <c r="K3421" t="s">
        <v>3428</v>
      </c>
      <c r="L3421">
        <v>40.517463999999997</v>
      </c>
      <c r="M3421">
        <v>46.042375999999997</v>
      </c>
      <c r="N3421">
        <v>45.390135266371928</v>
      </c>
      <c r="O3421" s="13">
        <f t="shared" si="53"/>
        <v>-7.7723810800032211E-3</v>
      </c>
    </row>
    <row r="3422" spans="1:15" x14ac:dyDescent="0.2">
      <c r="A3422" s="2">
        <v>40675</v>
      </c>
      <c r="B3422" s="3">
        <v>41.84</v>
      </c>
      <c r="C3422" s="4">
        <v>0.12000000000000501</v>
      </c>
      <c r="D3422" s="5">
        <v>2.87631831256003E-3</v>
      </c>
      <c r="E3422" s="3">
        <v>41.72</v>
      </c>
      <c r="F3422" s="3">
        <v>41.48</v>
      </c>
      <c r="G3422" s="3">
        <v>41.92</v>
      </c>
      <c r="H3422" s="1">
        <v>5197526.25</v>
      </c>
      <c r="I3422" s="3"/>
      <c r="J3422" s="6"/>
      <c r="K3422" t="s">
        <v>3429</v>
      </c>
      <c r="L3422">
        <v>40.834848000000001</v>
      </c>
      <c r="M3422">
        <v>46.359760000000001</v>
      </c>
      <c r="N3422">
        <v>45.745688187733997</v>
      </c>
      <c r="O3422" s="13">
        <f t="shared" si="53"/>
        <v>-1.3347106335748649E-2</v>
      </c>
    </row>
    <row r="3423" spans="1:15" x14ac:dyDescent="0.2">
      <c r="A3423" s="2">
        <v>40674</v>
      </c>
      <c r="B3423" s="3">
        <v>41.72</v>
      </c>
      <c r="C3423" s="4">
        <v>-0.71999999999999897</v>
      </c>
      <c r="D3423" s="5">
        <v>-1.6965127238454301E-2</v>
      </c>
      <c r="E3423" s="3">
        <v>41.88</v>
      </c>
      <c r="F3423" s="3">
        <v>41.6</v>
      </c>
      <c r="G3423" s="3">
        <v>42.04</v>
      </c>
      <c r="H3423" s="1">
        <v>7342901</v>
      </c>
      <c r="I3423" s="3"/>
      <c r="J3423" s="6"/>
      <c r="K3423" t="s">
        <v>3430</v>
      </c>
      <c r="L3423">
        <v>41.387248</v>
      </c>
      <c r="M3423">
        <v>46.91216</v>
      </c>
      <c r="N3423">
        <v>46.364520371336205</v>
      </c>
      <c r="O3423" s="13">
        <f t="shared" si="53"/>
        <v>-1.0006322602769124E-2</v>
      </c>
    </row>
    <row r="3424" spans="1:15" x14ac:dyDescent="0.2">
      <c r="A3424" s="2">
        <v>40673</v>
      </c>
      <c r="B3424" s="3">
        <v>42.44</v>
      </c>
      <c r="C3424" s="4">
        <v>0.19999999999999599</v>
      </c>
      <c r="D3424" s="5">
        <v>4.73484848484838E-3</v>
      </c>
      <c r="E3424" s="3">
        <v>42.4</v>
      </c>
      <c r="F3424" s="3">
        <v>42.28</v>
      </c>
      <c r="G3424" s="3">
        <v>42.48</v>
      </c>
      <c r="H3424" s="1">
        <v>5897508.75</v>
      </c>
      <c r="I3424" s="3"/>
      <c r="J3424" s="6"/>
      <c r="K3424" t="s">
        <v>3431</v>
      </c>
      <c r="L3424">
        <v>41.805568000000001</v>
      </c>
      <c r="M3424">
        <v>47.330480000000001</v>
      </c>
      <c r="N3424">
        <v>46.833147958310278</v>
      </c>
      <c r="O3424" s="13">
        <f t="shared" si="53"/>
        <v>-4.9023691689928928E-3</v>
      </c>
    </row>
    <row r="3425" spans="1:15" x14ac:dyDescent="0.2">
      <c r="A3425" s="2">
        <v>40672</v>
      </c>
      <c r="B3425" s="3">
        <v>42.24</v>
      </c>
      <c r="C3425" s="4">
        <v>0.160000000000004</v>
      </c>
      <c r="D3425" s="5">
        <v>3.8022813688213799E-3</v>
      </c>
      <c r="E3425" s="3">
        <v>42</v>
      </c>
      <c r="F3425" s="3">
        <v>41.92</v>
      </c>
      <c r="G3425" s="3">
        <v>42.24</v>
      </c>
      <c r="H3425" s="1">
        <v>5936183.25</v>
      </c>
      <c r="I3425" s="3"/>
      <c r="J3425" s="6"/>
      <c r="K3425" t="s">
        <v>3432</v>
      </c>
      <c r="L3425">
        <v>42.011524000000001</v>
      </c>
      <c r="M3425">
        <v>47.536436000000002</v>
      </c>
      <c r="N3425">
        <v>47.063872435511541</v>
      </c>
      <c r="O3425" s="13">
        <f t="shared" si="53"/>
        <v>-3.5607712904607292E-3</v>
      </c>
    </row>
    <row r="3426" spans="1:15" x14ac:dyDescent="0.2">
      <c r="A3426" s="2">
        <v>40669</v>
      </c>
      <c r="B3426" s="3">
        <v>42.08</v>
      </c>
      <c r="C3426" s="4">
        <v>0.239999999999995</v>
      </c>
      <c r="D3426" s="5">
        <v>5.7361376673038898E-3</v>
      </c>
      <c r="E3426" s="3">
        <v>42.36</v>
      </c>
      <c r="F3426" s="3">
        <v>41.96</v>
      </c>
      <c r="G3426" s="3">
        <v>42.48</v>
      </c>
      <c r="H3426" s="1">
        <v>5477587.5</v>
      </c>
      <c r="I3426" s="3"/>
      <c r="J3426" s="6"/>
      <c r="K3426" t="s">
        <v>3433</v>
      </c>
      <c r="L3426">
        <v>42.161651999999997</v>
      </c>
      <c r="M3426">
        <v>47.686563999999997</v>
      </c>
      <c r="N3426">
        <v>47.23205498087691</v>
      </c>
      <c r="O3426" s="13">
        <f t="shared" si="53"/>
        <v>4.252183948543875E-3</v>
      </c>
    </row>
    <row r="3427" spans="1:15" x14ac:dyDescent="0.2">
      <c r="A3427" s="2">
        <v>40668</v>
      </c>
      <c r="B3427" s="3">
        <v>41.84</v>
      </c>
      <c r="C3427" s="4">
        <v>-0.31999999999999301</v>
      </c>
      <c r="D3427" s="5">
        <v>-7.5901328273243196E-3</v>
      </c>
      <c r="E3427" s="3">
        <v>41.96</v>
      </c>
      <c r="F3427" s="3">
        <v>41.6</v>
      </c>
      <c r="G3427" s="3">
        <v>42.08</v>
      </c>
      <c r="H3427" s="1">
        <v>7390900.75</v>
      </c>
      <c r="I3427" s="3"/>
      <c r="J3427" s="6"/>
      <c r="K3427" t="s">
        <v>3434</v>
      </c>
      <c r="L3427">
        <v>41.983131999999998</v>
      </c>
      <c r="M3427">
        <v>47.508043999999998</v>
      </c>
      <c r="N3427">
        <v>47.032065984829366</v>
      </c>
      <c r="O3427" s="13">
        <f t="shared" si="53"/>
        <v>-4.9561715655608296E-3</v>
      </c>
    </row>
    <row r="3428" spans="1:15" x14ac:dyDescent="0.2">
      <c r="A3428" s="2">
        <v>40667</v>
      </c>
      <c r="B3428" s="3">
        <v>42.16</v>
      </c>
      <c r="C3428" s="4">
        <v>-8.00000000000054E-2</v>
      </c>
      <c r="D3428" s="5">
        <v>-1.89393939393952E-3</v>
      </c>
      <c r="E3428" s="3">
        <v>42.18</v>
      </c>
      <c r="F3428" s="3">
        <v>41.88</v>
      </c>
      <c r="G3428" s="3">
        <v>42.2</v>
      </c>
      <c r="H3428" s="1">
        <v>5248105</v>
      </c>
      <c r="I3428" s="3"/>
      <c r="J3428" s="6"/>
      <c r="K3428" t="s">
        <v>3435</v>
      </c>
      <c r="L3428">
        <v>42.192244000000002</v>
      </c>
      <c r="M3428">
        <v>47.717156000000003</v>
      </c>
      <c r="N3428">
        <v>47.266326005787782</v>
      </c>
      <c r="O3428" s="13">
        <f t="shared" si="53"/>
        <v>-1.9479231959586563E-2</v>
      </c>
    </row>
    <row r="3429" spans="1:15" x14ac:dyDescent="0.2">
      <c r="A3429" s="2">
        <v>40666</v>
      </c>
      <c r="B3429" s="3">
        <v>42.24</v>
      </c>
      <c r="C3429" s="4">
        <v>2.0000000000003099E-2</v>
      </c>
      <c r="D3429" s="5">
        <v>4.7370914258652597E-4</v>
      </c>
      <c r="E3429" s="3">
        <v>42.36</v>
      </c>
      <c r="F3429" s="3">
        <v>41.96</v>
      </c>
      <c r="G3429" s="3">
        <v>42.4</v>
      </c>
      <c r="H3429" s="1">
        <v>5609745</v>
      </c>
      <c r="I3429" s="3"/>
      <c r="J3429" s="6"/>
      <c r="K3429" t="s">
        <v>3436</v>
      </c>
      <c r="L3429">
        <v>43.030444000000003</v>
      </c>
      <c r="M3429">
        <v>48.555356000000003</v>
      </c>
      <c r="N3429">
        <v>48.205328786916262</v>
      </c>
      <c r="O3429" s="13">
        <f t="shared" si="53"/>
        <v>8.4202101541970276E-3</v>
      </c>
    </row>
    <row r="3430" spans="1:15" x14ac:dyDescent="0.2">
      <c r="A3430" s="2">
        <v>40665</v>
      </c>
      <c r="B3430" s="3">
        <v>42.22</v>
      </c>
      <c r="C3430" s="4">
        <v>0.100000000000001</v>
      </c>
      <c r="D3430" s="5">
        <v>2.3741690408357399E-3</v>
      </c>
      <c r="E3430" s="3">
        <v>42.36</v>
      </c>
      <c r="F3430" s="3">
        <v>42.16</v>
      </c>
      <c r="G3430" s="3">
        <v>42.56</v>
      </c>
      <c r="H3430" s="1">
        <v>12026263</v>
      </c>
      <c r="I3430" s="3"/>
      <c r="J3430" s="6"/>
      <c r="K3430" t="s">
        <v>3437</v>
      </c>
      <c r="L3430">
        <v>42.671143999999998</v>
      </c>
      <c r="M3430">
        <v>48.196055999999999</v>
      </c>
      <c r="N3430">
        <v>47.802819004931692</v>
      </c>
      <c r="O3430" s="13">
        <f t="shared" si="53"/>
        <v>2.2937277496521968E-3</v>
      </c>
    </row>
    <row r="3431" spans="1:15" x14ac:dyDescent="0.2">
      <c r="A3431" s="2">
        <v>40662</v>
      </c>
      <c r="B3431" s="3">
        <v>42.12</v>
      </c>
      <c r="C3431" s="4">
        <v>7.9999999999998295E-2</v>
      </c>
      <c r="D3431" s="5">
        <v>1.90294957183631E-3</v>
      </c>
      <c r="E3431" s="3">
        <v>41.96</v>
      </c>
      <c r="F3431" s="3">
        <v>41.96</v>
      </c>
      <c r="G3431" s="3">
        <v>42.12</v>
      </c>
      <c r="H3431" s="1">
        <v>3828296.75</v>
      </c>
      <c r="I3431" s="3"/>
      <c r="J3431" s="6"/>
      <c r="K3431" t="s">
        <v>3438</v>
      </c>
      <c r="L3431">
        <v>42.573492000000002</v>
      </c>
      <c r="M3431">
        <v>48.098404000000002</v>
      </c>
      <c r="N3431">
        <v>47.693423276486506</v>
      </c>
      <c r="O3431" s="13">
        <f t="shared" si="53"/>
        <v>2.8296461971777376E-3</v>
      </c>
    </row>
    <row r="3432" spans="1:15" x14ac:dyDescent="0.2">
      <c r="A3432" s="2">
        <v>40661</v>
      </c>
      <c r="B3432" s="3">
        <v>42.04</v>
      </c>
      <c r="C3432" s="4">
        <v>1.1000000000000001</v>
      </c>
      <c r="D3432" s="5">
        <v>2.6868588177821201E-2</v>
      </c>
      <c r="E3432" s="3">
        <v>41.6</v>
      </c>
      <c r="F3432" s="3">
        <v>41.6</v>
      </c>
      <c r="G3432" s="3">
        <v>42.04</v>
      </c>
      <c r="H3432" s="1">
        <v>11775728.25</v>
      </c>
      <c r="I3432" s="3"/>
      <c r="J3432" s="6"/>
      <c r="K3432" t="s">
        <v>3439</v>
      </c>
      <c r="L3432">
        <v>42.453364000000001</v>
      </c>
      <c r="M3432">
        <v>47.978276000000001</v>
      </c>
      <c r="N3432">
        <v>47.558848561512271</v>
      </c>
      <c r="O3432" s="13">
        <f t="shared" si="53"/>
        <v>1.7064145524908314E-2</v>
      </c>
    </row>
    <row r="3433" spans="1:15" x14ac:dyDescent="0.2">
      <c r="A3433" s="2">
        <v>40660</v>
      </c>
      <c r="B3433" s="3">
        <v>40.94</v>
      </c>
      <c r="C3433" s="4">
        <v>5.5999999999997399E-2</v>
      </c>
      <c r="D3433" s="5">
        <v>1.3697289893356199E-3</v>
      </c>
      <c r="E3433" s="3">
        <v>40.799999999999997</v>
      </c>
      <c r="F3433" s="3">
        <v>40.56</v>
      </c>
      <c r="G3433" s="3">
        <v>41</v>
      </c>
      <c r="H3433" s="1">
        <v>9301502</v>
      </c>
      <c r="I3433" s="3"/>
      <c r="J3433" s="6"/>
      <c r="K3433" t="s">
        <v>3440</v>
      </c>
      <c r="L3433">
        <v>41.741087999999998</v>
      </c>
      <c r="M3433">
        <v>47.265999999999998</v>
      </c>
      <c r="N3433">
        <v>46.76091352818959</v>
      </c>
      <c r="O3433" s="13">
        <f t="shared" si="53"/>
        <v>3.9716216802574422E-3</v>
      </c>
    </row>
    <row r="3434" spans="1:15" x14ac:dyDescent="0.2">
      <c r="A3434" s="2">
        <v>40659</v>
      </c>
      <c r="B3434" s="3">
        <v>40.884</v>
      </c>
      <c r="C3434" s="4">
        <v>4.3999999999996903E-2</v>
      </c>
      <c r="D3434" s="5">
        <v>1.0773751224289201E-3</v>
      </c>
      <c r="E3434" s="3">
        <v>40.68</v>
      </c>
      <c r="F3434" s="3">
        <v>40.64</v>
      </c>
      <c r="G3434" s="3">
        <v>40.96</v>
      </c>
      <c r="H3434" s="1">
        <v>2568418</v>
      </c>
      <c r="I3434" s="3"/>
      <c r="J3434" s="6"/>
      <c r="K3434" t="s">
        <v>3441</v>
      </c>
      <c r="L3434">
        <v>41.575963999999999</v>
      </c>
      <c r="M3434">
        <v>47.100876</v>
      </c>
      <c r="N3434">
        <v>46.575931548672692</v>
      </c>
      <c r="O3434" s="13">
        <f t="shared" si="53"/>
        <v>2.9318877302686897E-2</v>
      </c>
    </row>
    <row r="3435" spans="1:15" x14ac:dyDescent="0.2">
      <c r="A3435" s="2">
        <v>40658</v>
      </c>
      <c r="B3435" s="3">
        <v>40.840000000000003</v>
      </c>
      <c r="C3435" s="4">
        <v>-3.9999999999999099E-2</v>
      </c>
      <c r="D3435" s="5">
        <v>-9.7847358121328594E-4</v>
      </c>
      <c r="E3435" s="3">
        <v>40.799999999999997</v>
      </c>
      <c r="F3435" s="3">
        <v>40.64</v>
      </c>
      <c r="G3435" s="3">
        <v>40.880000000000003</v>
      </c>
      <c r="H3435" s="1">
        <v>4409662.5</v>
      </c>
      <c r="I3435" s="3"/>
      <c r="J3435" s="6"/>
      <c r="K3435" t="s">
        <v>3442</v>
      </c>
      <c r="L3435">
        <v>40.391724000000004</v>
      </c>
      <c r="M3435">
        <v>45.916636000000004</v>
      </c>
      <c r="N3435">
        <v>45.249273646592542</v>
      </c>
      <c r="O3435" s="13">
        <f t="shared" si="53"/>
        <v>-4.0824220628514762E-3</v>
      </c>
    </row>
    <row r="3436" spans="1:15" x14ac:dyDescent="0.2">
      <c r="A3436" s="2">
        <v>40654</v>
      </c>
      <c r="B3436" s="3">
        <v>40.880000000000003</v>
      </c>
      <c r="C3436" s="4">
        <v>0.160000000000004</v>
      </c>
      <c r="D3436" s="5">
        <v>3.9292730844794604E-3</v>
      </c>
      <c r="E3436" s="3">
        <v>40.92</v>
      </c>
      <c r="F3436" s="3">
        <v>40.799999999999997</v>
      </c>
      <c r="G3436" s="3">
        <v>40.96</v>
      </c>
      <c r="H3436" s="1">
        <v>2488152</v>
      </c>
      <c r="I3436" s="3"/>
      <c r="J3436" s="6"/>
      <c r="K3436" t="s">
        <v>3443</v>
      </c>
      <c r="L3436">
        <v>40.557296000000001</v>
      </c>
      <c r="M3436">
        <v>46.082208000000001</v>
      </c>
      <c r="N3436">
        <v>45.434757503043272</v>
      </c>
      <c r="O3436" s="13">
        <f t="shared" si="53"/>
        <v>-6.1257709165170038E-3</v>
      </c>
    </row>
    <row r="3437" spans="1:15" x14ac:dyDescent="0.2">
      <c r="A3437" s="2">
        <v>40653</v>
      </c>
      <c r="B3437" s="3">
        <v>40.72</v>
      </c>
      <c r="C3437" s="4">
        <v>0.60000000000000098</v>
      </c>
      <c r="D3437" s="5">
        <v>1.49551345962114E-2</v>
      </c>
      <c r="E3437" s="3">
        <v>40.64</v>
      </c>
      <c r="F3437" s="3">
        <v>40.56</v>
      </c>
      <c r="G3437" s="3">
        <v>40.799999999999997</v>
      </c>
      <c r="H3437" s="1">
        <v>7454501.5</v>
      </c>
      <c r="I3437" s="3"/>
      <c r="J3437" s="6"/>
      <c r="K3437" t="s">
        <v>3444</v>
      </c>
      <c r="L3437">
        <v>40.807271999999998</v>
      </c>
      <c r="M3437">
        <v>46.332183999999998</v>
      </c>
      <c r="N3437">
        <v>45.714795870038465</v>
      </c>
      <c r="O3437" s="13">
        <f t="shared" si="53"/>
        <v>-3.9382340863065579E-3</v>
      </c>
    </row>
    <row r="3438" spans="1:15" x14ac:dyDescent="0.2">
      <c r="A3438" s="2">
        <v>40652</v>
      </c>
      <c r="B3438" s="3">
        <v>40.119999999999997</v>
      </c>
      <c r="C3438" s="4">
        <v>0.119999999999997</v>
      </c>
      <c r="D3438" s="5">
        <v>2.9999999999999402E-3</v>
      </c>
      <c r="E3438" s="3">
        <v>40.08</v>
      </c>
      <c r="F3438" s="3">
        <v>39.840000000000003</v>
      </c>
      <c r="G3438" s="3">
        <v>40.159999999999997</v>
      </c>
      <c r="H3438" s="1">
        <v>5196292.75</v>
      </c>
      <c r="I3438" s="3"/>
      <c r="J3438" s="6"/>
      <c r="K3438" t="s">
        <v>3445</v>
      </c>
      <c r="L3438">
        <v>40.968615999999997</v>
      </c>
      <c r="M3438">
        <v>46.493527999999998</v>
      </c>
      <c r="N3438">
        <v>45.895543262926076</v>
      </c>
      <c r="O3438" s="13">
        <f t="shared" si="53"/>
        <v>1.5120730352624623E-2</v>
      </c>
    </row>
    <row r="3439" spans="1:15" x14ac:dyDescent="0.2">
      <c r="A3439" s="2">
        <v>40651</v>
      </c>
      <c r="B3439" s="3">
        <v>40</v>
      </c>
      <c r="C3439" s="4">
        <v>-0.119999999999997</v>
      </c>
      <c r="D3439" s="5">
        <v>-2.9910269192422101E-3</v>
      </c>
      <c r="E3439" s="3">
        <v>39.68</v>
      </c>
      <c r="F3439" s="3">
        <v>39.56</v>
      </c>
      <c r="G3439" s="3">
        <v>40.04</v>
      </c>
      <c r="H3439" s="1">
        <v>7585903.5</v>
      </c>
      <c r="I3439" s="3"/>
      <c r="J3439" s="6"/>
      <c r="K3439" t="s">
        <v>3446</v>
      </c>
      <c r="L3439">
        <v>40.358367999999999</v>
      </c>
      <c r="M3439">
        <v>45.883279999999999</v>
      </c>
      <c r="N3439">
        <v>45.211906220241652</v>
      </c>
      <c r="O3439" s="13">
        <f t="shared" si="53"/>
        <v>1.2432349173840729E-2</v>
      </c>
    </row>
    <row r="3440" spans="1:15" x14ac:dyDescent="0.2">
      <c r="A3440" s="2">
        <v>40648</v>
      </c>
      <c r="B3440" s="3">
        <v>40.119999999999997</v>
      </c>
      <c r="C3440" s="4">
        <v>-5.0000000000004298E-2</v>
      </c>
      <c r="D3440" s="5">
        <v>-1.2447099825741699E-3</v>
      </c>
      <c r="E3440" s="3">
        <v>40.200000000000003</v>
      </c>
      <c r="F3440" s="3">
        <v>40.08</v>
      </c>
      <c r="G3440" s="3">
        <v>40.36</v>
      </c>
      <c r="H3440" s="1">
        <v>8421267.5</v>
      </c>
      <c r="I3440" s="3"/>
      <c r="J3440" s="6"/>
      <c r="K3440" t="s">
        <v>3447</v>
      </c>
      <c r="L3440">
        <v>39.862780000000001</v>
      </c>
      <c r="M3440">
        <v>45.387692000000001</v>
      </c>
      <c r="N3440">
        <v>44.656718305312168</v>
      </c>
      <c r="O3440" s="13">
        <f t="shared" si="53"/>
        <v>-1.3602721930095929E-2</v>
      </c>
    </row>
    <row r="3441" spans="1:15" x14ac:dyDescent="0.2">
      <c r="A3441" s="2">
        <v>40647</v>
      </c>
      <c r="B3441" s="3">
        <v>40.17</v>
      </c>
      <c r="C3441" s="4">
        <v>0.28999999999999898</v>
      </c>
      <c r="D3441" s="5">
        <v>7.2718154463389997E-3</v>
      </c>
      <c r="E3441" s="3">
        <v>40.119999999999997</v>
      </c>
      <c r="F3441" s="3">
        <v>40.04</v>
      </c>
      <c r="G3441" s="3">
        <v>40.28</v>
      </c>
      <c r="H3441" s="1">
        <v>9161510.75</v>
      </c>
      <c r="I3441" s="3"/>
      <c r="J3441" s="6"/>
      <c r="K3441" t="s">
        <v>3448</v>
      </c>
      <c r="L3441">
        <v>40.412500000000001</v>
      </c>
      <c r="M3441">
        <v>45.937412000000002</v>
      </c>
      <c r="N3441">
        <v>45.272548189399437</v>
      </c>
      <c r="O3441" s="13">
        <f t="shared" si="53"/>
        <v>5.4504432913760059E-3</v>
      </c>
    </row>
    <row r="3442" spans="1:15" x14ac:dyDescent="0.2">
      <c r="A3442" s="2">
        <v>40646</v>
      </c>
      <c r="B3442" s="3">
        <v>39.880000000000003</v>
      </c>
      <c r="C3442" s="4">
        <v>0.160000000000004</v>
      </c>
      <c r="D3442" s="5">
        <v>4.0281973816717904E-3</v>
      </c>
      <c r="E3442" s="3">
        <v>40.159999999999997</v>
      </c>
      <c r="F3442" s="3">
        <v>39.799999999999997</v>
      </c>
      <c r="G3442" s="3">
        <v>40.200000000000003</v>
      </c>
      <c r="H3442" s="1">
        <v>6662167.25</v>
      </c>
      <c r="I3442" s="3"/>
      <c r="J3442" s="6"/>
      <c r="K3442" t="s">
        <v>3449</v>
      </c>
      <c r="L3442">
        <v>40.193427999999997</v>
      </c>
      <c r="M3442">
        <v>45.718339999999998</v>
      </c>
      <c r="N3442">
        <v>45.027130368751166</v>
      </c>
      <c r="O3442" s="13">
        <f t="shared" si="53"/>
        <v>-7.1249690602160909E-3</v>
      </c>
    </row>
    <row r="3443" spans="1:15" x14ac:dyDescent="0.2">
      <c r="A3443" s="2">
        <v>40645</v>
      </c>
      <c r="B3443" s="3">
        <v>39.72</v>
      </c>
      <c r="C3443" s="4">
        <v>7.9999999999998295E-2</v>
      </c>
      <c r="D3443" s="5">
        <v>2.0181634712411298E-3</v>
      </c>
      <c r="E3443" s="3">
        <v>39.64</v>
      </c>
      <c r="F3443" s="3">
        <v>39.520000000000003</v>
      </c>
      <c r="G3443" s="3">
        <v>39.82</v>
      </c>
      <c r="H3443" s="1">
        <v>7830326.5</v>
      </c>
      <c r="I3443" s="3"/>
      <c r="J3443" s="6"/>
      <c r="K3443" t="s">
        <v>3450</v>
      </c>
      <c r="L3443">
        <v>40.481859999999998</v>
      </c>
      <c r="M3443">
        <v>46.006771999999998</v>
      </c>
      <c r="N3443">
        <v>45.350249493263753</v>
      </c>
      <c r="O3443" s="13">
        <f t="shared" si="53"/>
        <v>9.8442316995095425E-3</v>
      </c>
    </row>
    <row r="3444" spans="1:15" x14ac:dyDescent="0.2">
      <c r="A3444" s="2">
        <v>40644</v>
      </c>
      <c r="B3444" s="3">
        <v>39.64</v>
      </c>
      <c r="C3444" s="4">
        <v>-0.28000000000000103</v>
      </c>
      <c r="D3444" s="5">
        <v>-7.0140280561122497E-3</v>
      </c>
      <c r="E3444" s="3">
        <v>39.92</v>
      </c>
      <c r="F3444" s="3">
        <v>39.6</v>
      </c>
      <c r="G3444" s="3">
        <v>40.119999999999997</v>
      </c>
      <c r="H3444" s="1">
        <v>10508151</v>
      </c>
      <c r="I3444" s="3"/>
      <c r="J3444" s="6"/>
      <c r="K3444" t="s">
        <v>3451</v>
      </c>
      <c r="L3444">
        <v>40.087232</v>
      </c>
      <c r="M3444">
        <v>45.612144000000001</v>
      </c>
      <c r="N3444">
        <v>44.908163130210589</v>
      </c>
      <c r="O3444" s="13">
        <f t="shared" si="53"/>
        <v>3.2042689952289649E-3</v>
      </c>
    </row>
    <row r="3445" spans="1:15" x14ac:dyDescent="0.2">
      <c r="A3445" s="2">
        <v>40641</v>
      </c>
      <c r="B3445" s="3">
        <v>39.92</v>
      </c>
      <c r="C3445" s="4">
        <v>0.760000000000005</v>
      </c>
      <c r="D3445" s="5">
        <v>1.9407558733401602E-2</v>
      </c>
      <c r="E3445" s="3">
        <v>40.04</v>
      </c>
      <c r="F3445" s="3">
        <v>39.840000000000003</v>
      </c>
      <c r="G3445" s="3">
        <v>40.159999999999997</v>
      </c>
      <c r="H3445" s="1">
        <v>13110011.75</v>
      </c>
      <c r="I3445" s="3"/>
      <c r="J3445" s="6"/>
      <c r="K3445" t="s">
        <v>3452</v>
      </c>
      <c r="L3445">
        <v>39.959192000000002</v>
      </c>
      <c r="M3445">
        <v>45.484104000000002</v>
      </c>
      <c r="N3445">
        <v>44.764724910101201</v>
      </c>
      <c r="O3445" s="13">
        <f t="shared" si="53"/>
        <v>-2.7771072923723494E-3</v>
      </c>
    </row>
    <row r="3446" spans="1:15" x14ac:dyDescent="0.2">
      <c r="A3446" s="2">
        <v>40640</v>
      </c>
      <c r="B3446" s="3">
        <v>39.159999999999997</v>
      </c>
      <c r="C3446" s="4">
        <v>-0.32</v>
      </c>
      <c r="D3446" s="5">
        <v>-8.1053698074974694E-3</v>
      </c>
      <c r="E3446" s="3">
        <v>39.58</v>
      </c>
      <c r="F3446" s="3">
        <v>38.799999999999997</v>
      </c>
      <c r="G3446" s="3">
        <v>39.6</v>
      </c>
      <c r="H3446" s="1">
        <v>24509397.25</v>
      </c>
      <c r="I3446" s="3"/>
      <c r="J3446" s="6"/>
      <c r="K3446" t="s">
        <v>3453</v>
      </c>
      <c r="L3446">
        <v>40.070472000000002</v>
      </c>
      <c r="M3446">
        <v>45.595384000000003</v>
      </c>
      <c r="N3446">
        <v>44.889387555632076</v>
      </c>
      <c r="O3446" s="13">
        <f t="shared" si="53"/>
        <v>2.0920895527167804E-3</v>
      </c>
    </row>
    <row r="3447" spans="1:15" x14ac:dyDescent="0.2">
      <c r="A3447" s="2">
        <v>40639</v>
      </c>
      <c r="B3447" s="3">
        <v>39.479999999999997</v>
      </c>
      <c r="C3447" s="4">
        <v>-0.36000000000000698</v>
      </c>
      <c r="D3447" s="5">
        <v>-9.0361445783134191E-3</v>
      </c>
      <c r="E3447" s="3">
        <v>39.520000000000003</v>
      </c>
      <c r="F3447" s="3">
        <v>39.44</v>
      </c>
      <c r="G3447" s="3">
        <v>39.64</v>
      </c>
      <c r="H3447" s="1">
        <v>9751897.5</v>
      </c>
      <c r="I3447" s="3"/>
      <c r="J3447" s="6"/>
      <c r="K3447" t="s">
        <v>3454</v>
      </c>
      <c r="L3447">
        <v>39.986815999999997</v>
      </c>
      <c r="M3447">
        <v>45.511727999999998</v>
      </c>
      <c r="N3447">
        <v>44.795671000325356</v>
      </c>
      <c r="O3447" s="13">
        <f t="shared" si="53"/>
        <v>1.5456277101305815E-2</v>
      </c>
    </row>
    <row r="3448" spans="1:15" x14ac:dyDescent="0.2">
      <c r="A3448" s="2">
        <v>40638</v>
      </c>
      <c r="B3448" s="3">
        <v>39.840000000000003</v>
      </c>
      <c r="C3448" s="4">
        <v>-0.79999999999999705</v>
      </c>
      <c r="D3448" s="5">
        <v>-1.9685039370078702E-2</v>
      </c>
      <c r="E3448" s="3">
        <v>39.880000000000003</v>
      </c>
      <c r="F3448" s="3">
        <v>39.76</v>
      </c>
      <c r="G3448" s="3">
        <v>40.119999999999997</v>
      </c>
      <c r="H3448" s="1">
        <v>13848928.75</v>
      </c>
      <c r="I3448" s="3"/>
      <c r="J3448" s="6"/>
      <c r="K3448" t="s">
        <v>3455</v>
      </c>
      <c r="L3448">
        <v>39.378176000000003</v>
      </c>
      <c r="M3448">
        <v>44.903088000000004</v>
      </c>
      <c r="N3448">
        <v>44.113835337349897</v>
      </c>
      <c r="O3448" s="13">
        <f t="shared" si="53"/>
        <v>5.5071044486840748E-3</v>
      </c>
    </row>
    <row r="3449" spans="1:15" x14ac:dyDescent="0.2">
      <c r="A3449" s="2">
        <v>40637</v>
      </c>
      <c r="B3449" s="3">
        <v>40.64</v>
      </c>
      <c r="C3449" s="4">
        <v>-0.56000000000000205</v>
      </c>
      <c r="D3449" s="5">
        <v>-1.35922330097088E-2</v>
      </c>
      <c r="E3449" s="3">
        <v>40.840000000000003</v>
      </c>
      <c r="F3449" s="3">
        <v>40.64</v>
      </c>
      <c r="G3449" s="3">
        <v>40.880000000000003</v>
      </c>
      <c r="H3449" s="1">
        <v>9429582</v>
      </c>
      <c r="I3449" s="3"/>
      <c r="J3449" s="6"/>
      <c r="K3449" t="s">
        <v>3456</v>
      </c>
      <c r="L3449">
        <v>39.162503999999998</v>
      </c>
      <c r="M3449">
        <v>44.687415999999999</v>
      </c>
      <c r="N3449">
        <v>43.872226404145948</v>
      </c>
      <c r="O3449" s="13">
        <f t="shared" si="53"/>
        <v>-1.8004276974896372E-2</v>
      </c>
    </row>
    <row r="3450" spans="1:15" x14ac:dyDescent="0.2">
      <c r="A3450" s="2">
        <v>40634</v>
      </c>
      <c r="B3450" s="3">
        <v>41.2</v>
      </c>
      <c r="C3450" s="4">
        <v>-5.9999999999995203E-2</v>
      </c>
      <c r="D3450" s="5">
        <v>-1.4541929229276601E-3</v>
      </c>
      <c r="E3450" s="3">
        <v>41</v>
      </c>
      <c r="F3450" s="3">
        <v>40.799999999999997</v>
      </c>
      <c r="G3450" s="3">
        <v>41.36</v>
      </c>
      <c r="H3450" s="1">
        <v>12180611.25</v>
      </c>
      <c r="I3450" s="3"/>
      <c r="J3450" s="6"/>
      <c r="K3450" t="s">
        <v>3457</v>
      </c>
      <c r="L3450">
        <v>39.880524000000001</v>
      </c>
      <c r="M3450">
        <v>45.405436000000002</v>
      </c>
      <c r="N3450">
        <v>44.676596216727518</v>
      </c>
      <c r="O3450" s="13">
        <f t="shared" si="53"/>
        <v>-2.0838483193654667E-2</v>
      </c>
    </row>
    <row r="3451" spans="1:15" x14ac:dyDescent="0.2">
      <c r="A3451" s="2">
        <v>40633</v>
      </c>
      <c r="B3451" s="3">
        <v>41.26</v>
      </c>
      <c r="C3451" s="4">
        <v>-0.53999999999999904</v>
      </c>
      <c r="D3451" s="5">
        <v>-1.29186602870813E-2</v>
      </c>
      <c r="E3451" s="3">
        <v>41.44</v>
      </c>
      <c r="F3451" s="3">
        <v>41.2</v>
      </c>
      <c r="G3451" s="3">
        <v>41.52</v>
      </c>
      <c r="H3451" s="1">
        <v>7210907.75</v>
      </c>
      <c r="I3451" s="3"/>
      <c r="J3451" s="6"/>
      <c r="K3451" t="s">
        <v>3458</v>
      </c>
      <c r="L3451">
        <v>40.729259999999996</v>
      </c>
      <c r="M3451">
        <v>46.254171999999997</v>
      </c>
      <c r="N3451">
        <v>45.627402067889356</v>
      </c>
      <c r="O3451" s="13">
        <f t="shared" si="53"/>
        <v>2.4921723949644647E-3</v>
      </c>
    </row>
    <row r="3452" spans="1:15" x14ac:dyDescent="0.2">
      <c r="A3452" s="2">
        <v>40632</v>
      </c>
      <c r="B3452" s="3">
        <v>41.8</v>
      </c>
      <c r="C3452" s="4">
        <v>0.64000000000000101</v>
      </c>
      <c r="D3452" s="5">
        <v>1.55490767735666E-2</v>
      </c>
      <c r="E3452" s="3">
        <v>41.72</v>
      </c>
      <c r="F3452" s="3">
        <v>41.6</v>
      </c>
      <c r="G3452" s="3">
        <v>41.96</v>
      </c>
      <c r="H3452" s="1">
        <v>10360467</v>
      </c>
      <c r="I3452" s="3"/>
      <c r="J3452" s="6"/>
      <c r="K3452" t="s">
        <v>3459</v>
      </c>
      <c r="L3452">
        <v>40.628008000000001</v>
      </c>
      <c r="M3452">
        <v>46.152920000000002</v>
      </c>
      <c r="N3452">
        <v>45.513973399797237</v>
      </c>
      <c r="O3452" s="13">
        <f t="shared" si="53"/>
        <v>-2.35983082116068E-2</v>
      </c>
    </row>
    <row r="3453" spans="1:15" x14ac:dyDescent="0.2">
      <c r="A3453" s="2">
        <v>40631</v>
      </c>
      <c r="B3453" s="3">
        <v>41.16</v>
      </c>
      <c r="C3453" s="4">
        <v>-6.0000000000002301E-2</v>
      </c>
      <c r="D3453" s="5">
        <v>-1.4556040756914699E-3</v>
      </c>
      <c r="E3453" s="3">
        <v>40.92</v>
      </c>
      <c r="F3453" s="3">
        <v>40.840000000000003</v>
      </c>
      <c r="G3453" s="3">
        <v>41.24</v>
      </c>
      <c r="H3453" s="1">
        <v>11283922.5</v>
      </c>
      <c r="I3453" s="3"/>
      <c r="J3453" s="6"/>
      <c r="K3453" t="s">
        <v>3460</v>
      </c>
      <c r="L3453">
        <v>41.609932000000001</v>
      </c>
      <c r="M3453">
        <v>47.134844000000001</v>
      </c>
      <c r="N3453">
        <v>46.613984574763592</v>
      </c>
      <c r="O3453" s="13">
        <f t="shared" si="53"/>
        <v>5.4049848452046856E-3</v>
      </c>
    </row>
    <row r="3454" spans="1:15" x14ac:dyDescent="0.2">
      <c r="A3454" s="2">
        <v>40630</v>
      </c>
      <c r="B3454" s="3">
        <v>41.22</v>
      </c>
      <c r="C3454" s="4">
        <v>-0.100000000000001</v>
      </c>
      <c r="D3454" s="5">
        <v>-2.42013552758958E-3</v>
      </c>
      <c r="E3454" s="3">
        <v>41.44</v>
      </c>
      <c r="F3454" s="3">
        <v>41.2</v>
      </c>
      <c r="G3454" s="3">
        <v>41.56</v>
      </c>
      <c r="H3454" s="1">
        <v>8296856.5</v>
      </c>
      <c r="I3454" s="3"/>
      <c r="J3454" s="6"/>
      <c r="K3454" t="s">
        <v>3461</v>
      </c>
      <c r="L3454">
        <v>41.386240000000001</v>
      </c>
      <c r="M3454">
        <v>46.911152000000001</v>
      </c>
      <c r="N3454">
        <v>46.363391148235081</v>
      </c>
      <c r="O3454" s="13">
        <f t="shared" si="53"/>
        <v>9.5999503521504437E-3</v>
      </c>
    </row>
    <row r="3455" spans="1:15" x14ac:dyDescent="0.2">
      <c r="A3455" s="2">
        <v>40627</v>
      </c>
      <c r="B3455" s="3">
        <v>41.32</v>
      </c>
      <c r="C3455" s="4">
        <v>-1.02</v>
      </c>
      <c r="D3455" s="5">
        <v>-2.4090694378838099E-2</v>
      </c>
      <c r="E3455" s="3">
        <v>41.6</v>
      </c>
      <c r="F3455" s="3">
        <v>41.24</v>
      </c>
      <c r="G3455" s="3">
        <v>41.84</v>
      </c>
      <c r="H3455" s="1">
        <v>16091148.25</v>
      </c>
      <c r="I3455" s="3"/>
      <c r="J3455" s="6"/>
      <c r="K3455" t="s">
        <v>3462</v>
      </c>
      <c r="L3455">
        <v>40.992711999999997</v>
      </c>
      <c r="M3455">
        <v>46.517623999999998</v>
      </c>
      <c r="N3455">
        <v>45.922537072296251</v>
      </c>
      <c r="O3455" s="13">
        <f t="shared" si="53"/>
        <v>-7.814871229716136E-3</v>
      </c>
    </row>
    <row r="3456" spans="1:15" x14ac:dyDescent="0.2">
      <c r="A3456" s="2">
        <v>40626</v>
      </c>
      <c r="B3456" s="3">
        <v>42.34</v>
      </c>
      <c r="C3456" s="4">
        <v>6.0000000000002301E-2</v>
      </c>
      <c r="D3456" s="5">
        <v>1.41911069063392E-3</v>
      </c>
      <c r="E3456" s="3">
        <v>41.88</v>
      </c>
      <c r="F3456" s="3">
        <v>41.84</v>
      </c>
      <c r="G3456" s="3">
        <v>42.48</v>
      </c>
      <c r="H3456" s="1">
        <v>13994031.25</v>
      </c>
      <c r="I3456" s="3"/>
      <c r="J3456" s="6"/>
      <c r="K3456" t="s">
        <v>3463</v>
      </c>
      <c r="L3456">
        <v>41.315587999999998</v>
      </c>
      <c r="M3456">
        <v>46.840499999999999</v>
      </c>
      <c r="N3456">
        <v>46.284242467141922</v>
      </c>
      <c r="O3456" s="13">
        <f t="shared" si="53"/>
        <v>-7.6471212160225122E-3</v>
      </c>
    </row>
    <row r="3457" spans="1:15" x14ac:dyDescent="0.2">
      <c r="A3457" s="2">
        <v>40625</v>
      </c>
      <c r="B3457" s="3">
        <v>42.28</v>
      </c>
      <c r="C3457" s="4">
        <v>-0.24000000000000199</v>
      </c>
      <c r="D3457" s="5">
        <v>-5.6444026340546098E-3</v>
      </c>
      <c r="E3457" s="3">
        <v>41.92</v>
      </c>
      <c r="F3457" s="3">
        <v>41.68</v>
      </c>
      <c r="G3457" s="3">
        <v>42.48</v>
      </c>
      <c r="H3457" s="1">
        <v>21306602.75</v>
      </c>
      <c r="I3457" s="3"/>
      <c r="J3457" s="6"/>
      <c r="K3457" t="s">
        <v>3464</v>
      </c>
      <c r="L3457">
        <v>41.633968000000003</v>
      </c>
      <c r="M3457">
        <v>47.158880000000003</v>
      </c>
      <c r="N3457">
        <v>46.640911168472975</v>
      </c>
      <c r="O3457" s="13">
        <f t="shared" si="53"/>
        <v>5.277322834311704E-4</v>
      </c>
    </row>
    <row r="3458" spans="1:15" x14ac:dyDescent="0.2">
      <c r="A3458" s="2">
        <v>40624</v>
      </c>
      <c r="B3458" s="3">
        <v>42.52</v>
      </c>
      <c r="C3458" s="4">
        <v>-0.149999999999999</v>
      </c>
      <c r="D3458" s="5">
        <v>-3.5153503632528401E-3</v>
      </c>
      <c r="E3458" s="3">
        <v>42.4</v>
      </c>
      <c r="F3458" s="3">
        <v>41.84</v>
      </c>
      <c r="G3458" s="3">
        <v>42.56</v>
      </c>
      <c r="H3458" s="1">
        <v>23574456.75</v>
      </c>
      <c r="I3458" s="3"/>
      <c r="J3458" s="6"/>
      <c r="K3458" t="s">
        <v>3465</v>
      </c>
      <c r="L3458">
        <v>41.612008000000003</v>
      </c>
      <c r="M3458">
        <v>47.136920000000003</v>
      </c>
      <c r="N3458">
        <v>46.616310236626667</v>
      </c>
      <c r="O3458" s="13">
        <f t="shared" si="53"/>
        <v>-7.8517318958962745E-3</v>
      </c>
    </row>
    <row r="3459" spans="1:15" x14ac:dyDescent="0.2">
      <c r="A3459" s="2">
        <v>40623</v>
      </c>
      <c r="B3459" s="3">
        <v>42.67</v>
      </c>
      <c r="C3459" s="4">
        <v>1.1819999999999999</v>
      </c>
      <c r="D3459" s="5">
        <v>2.84901658310837E-2</v>
      </c>
      <c r="E3459" s="3">
        <v>42.04</v>
      </c>
      <c r="F3459" s="3">
        <v>41.92</v>
      </c>
      <c r="G3459" s="3">
        <v>42.76</v>
      </c>
      <c r="H3459" s="1">
        <v>36014788</v>
      </c>
      <c r="I3459" s="3"/>
      <c r="J3459" s="6"/>
      <c r="K3459" t="s">
        <v>3466</v>
      </c>
      <c r="L3459">
        <v>41.941319999999997</v>
      </c>
      <c r="M3459">
        <v>47.466231999999998</v>
      </c>
      <c r="N3459">
        <v>46.985225631352236</v>
      </c>
      <c r="O3459" s="13">
        <f t="shared" ref="O3459:O3522" si="54">(N3459/N3460)-1</f>
        <v>-8.1813711959962676E-3</v>
      </c>
    </row>
    <row r="3460" spans="1:15" x14ac:dyDescent="0.2">
      <c r="A3460" s="2">
        <v>40620</v>
      </c>
      <c r="B3460" s="3">
        <v>41.488</v>
      </c>
      <c r="C3460" s="4">
        <v>1.0880000000000001</v>
      </c>
      <c r="D3460" s="5">
        <v>2.6930693069307E-2</v>
      </c>
      <c r="E3460" s="3">
        <v>40.68</v>
      </c>
      <c r="F3460" s="3">
        <v>40.479999999999997</v>
      </c>
      <c r="G3460" s="3">
        <v>41.8</v>
      </c>
      <c r="H3460" s="1">
        <v>35315068.25</v>
      </c>
      <c r="I3460" s="3"/>
      <c r="J3460" s="6"/>
      <c r="K3460" t="s">
        <v>3467</v>
      </c>
      <c r="L3460">
        <v>42.287287999999997</v>
      </c>
      <c r="M3460">
        <v>47.812199999999997</v>
      </c>
      <c r="N3460">
        <v>47.372800093510975</v>
      </c>
      <c r="O3460" s="13">
        <f t="shared" si="54"/>
        <v>4.5023043383321859E-2</v>
      </c>
    </row>
    <row r="3461" spans="1:15" x14ac:dyDescent="0.2">
      <c r="A3461" s="2">
        <v>40619</v>
      </c>
      <c r="B3461" s="3">
        <v>40.4</v>
      </c>
      <c r="C3461" s="4">
        <v>1.78</v>
      </c>
      <c r="D3461" s="5">
        <v>4.6090108751941999E-2</v>
      </c>
      <c r="E3461" s="3">
        <v>40.56</v>
      </c>
      <c r="F3461" s="3">
        <v>39.880000000000003</v>
      </c>
      <c r="G3461" s="3">
        <v>41</v>
      </c>
      <c r="H3461" s="1">
        <v>31079438</v>
      </c>
      <c r="I3461" s="3"/>
      <c r="J3461" s="6"/>
      <c r="K3461" t="s">
        <v>3468</v>
      </c>
      <c r="L3461">
        <v>40.465412000000001</v>
      </c>
      <c r="M3461">
        <v>45.990324000000001</v>
      </c>
      <c r="N3461">
        <v>45.331823440121305</v>
      </c>
      <c r="O3461" s="13">
        <f t="shared" si="54"/>
        <v>8.155777928742225E-5</v>
      </c>
    </row>
    <row r="3462" spans="1:15" x14ac:dyDescent="0.2">
      <c r="A3462" s="2">
        <v>40618</v>
      </c>
      <c r="B3462" s="3">
        <v>38.619999999999997</v>
      </c>
      <c r="C3462" s="4">
        <v>-1.5</v>
      </c>
      <c r="D3462" s="5">
        <v>-3.7387836490528403E-2</v>
      </c>
      <c r="E3462" s="3">
        <v>39.64</v>
      </c>
      <c r="F3462" s="3">
        <v>37.840000000000003</v>
      </c>
      <c r="G3462" s="3">
        <v>39.76</v>
      </c>
      <c r="H3462" s="1">
        <v>60299991</v>
      </c>
      <c r="I3462" s="3"/>
      <c r="J3462" s="6"/>
      <c r="K3462" t="s">
        <v>3469</v>
      </c>
      <c r="L3462">
        <v>40.462111999999998</v>
      </c>
      <c r="M3462">
        <v>45.987023999999998</v>
      </c>
      <c r="N3462">
        <v>45.328126578778281</v>
      </c>
      <c r="O3462" s="13">
        <f t="shared" si="54"/>
        <v>-8.2591086131460489E-3</v>
      </c>
    </row>
    <row r="3463" spans="1:15" x14ac:dyDescent="0.2">
      <c r="A3463" s="2">
        <v>40617</v>
      </c>
      <c r="B3463" s="3">
        <v>40.119999999999997</v>
      </c>
      <c r="C3463" s="4">
        <v>-8.00000000000054E-2</v>
      </c>
      <c r="D3463" s="5">
        <v>-1.9900497512439202E-3</v>
      </c>
      <c r="E3463" s="3">
        <v>37.28</v>
      </c>
      <c r="F3463" s="3">
        <v>36.96</v>
      </c>
      <c r="G3463" s="3">
        <v>40.44</v>
      </c>
      <c r="H3463" s="1">
        <v>99145980.5</v>
      </c>
      <c r="I3463" s="3"/>
      <c r="J3463" s="6"/>
      <c r="K3463" t="s">
        <v>3470</v>
      </c>
      <c r="L3463">
        <v>40.799075999999999</v>
      </c>
      <c r="M3463">
        <v>46.323988</v>
      </c>
      <c r="N3463">
        <v>45.705614210775629</v>
      </c>
      <c r="O3463" s="13">
        <f t="shared" si="54"/>
        <v>7.3279832471635498E-3</v>
      </c>
    </row>
    <row r="3464" spans="1:15" x14ac:dyDescent="0.2">
      <c r="A3464" s="2">
        <v>40616</v>
      </c>
      <c r="B3464" s="3">
        <v>40.200000000000003</v>
      </c>
      <c r="C3464" s="4">
        <v>-3.04</v>
      </c>
      <c r="D3464" s="5">
        <v>-7.0305272895467105E-2</v>
      </c>
      <c r="E3464" s="3">
        <v>39.44</v>
      </c>
      <c r="F3464" s="3">
        <v>39.24</v>
      </c>
      <c r="G3464" s="3">
        <v>40.479999999999997</v>
      </c>
      <c r="H3464" s="1">
        <v>50689015.75</v>
      </c>
      <c r="I3464" s="3"/>
      <c r="J3464" s="6"/>
      <c r="K3464" t="s">
        <v>3471</v>
      </c>
      <c r="L3464">
        <v>40.502276000000002</v>
      </c>
      <c r="M3464">
        <v>46.027188000000002</v>
      </c>
      <c r="N3464">
        <v>45.373120742105947</v>
      </c>
      <c r="O3464" s="13">
        <f t="shared" si="54"/>
        <v>7.3656774451861473E-2</v>
      </c>
    </row>
    <row r="3465" spans="1:15" x14ac:dyDescent="0.2">
      <c r="A3465" s="2">
        <v>40613</v>
      </c>
      <c r="B3465" s="3">
        <v>43.24</v>
      </c>
      <c r="C3465" s="4">
        <v>-0.72999999999999698</v>
      </c>
      <c r="D3465" s="5">
        <v>-1.6602228792358401E-2</v>
      </c>
      <c r="E3465" s="3">
        <v>43.16</v>
      </c>
      <c r="F3465" s="3">
        <v>43</v>
      </c>
      <c r="G3465" s="3">
        <v>43.4</v>
      </c>
      <c r="H3465" s="1">
        <v>15728887.75</v>
      </c>
      <c r="I3465" s="3"/>
      <c r="J3465" s="6"/>
      <c r="K3465" t="s">
        <v>3472</v>
      </c>
      <c r="L3465">
        <v>37.723672000000001</v>
      </c>
      <c r="M3465">
        <v>43.248584000000001</v>
      </c>
      <c r="N3465">
        <v>42.260359010234417</v>
      </c>
      <c r="O3465" s="13">
        <f t="shared" si="54"/>
        <v>-8.1617823488351893E-2</v>
      </c>
    </row>
    <row r="3466" spans="1:15" x14ac:dyDescent="0.2">
      <c r="A3466" s="2">
        <v>40612</v>
      </c>
      <c r="B3466" s="3">
        <v>43.97</v>
      </c>
      <c r="C3466" s="4">
        <v>-1.1100000000000001</v>
      </c>
      <c r="D3466" s="5">
        <v>-2.4622892635314999E-2</v>
      </c>
      <c r="E3466" s="3">
        <v>44.32</v>
      </c>
      <c r="F3466" s="3">
        <v>43.96</v>
      </c>
      <c r="G3466" s="3">
        <v>44.36</v>
      </c>
      <c r="H3466" s="1">
        <v>8583007.25</v>
      </c>
      <c r="I3466" s="3"/>
      <c r="J3466" s="6"/>
      <c r="K3466" t="s">
        <v>3473</v>
      </c>
      <c r="L3466">
        <v>41.076224000000003</v>
      </c>
      <c r="M3466">
        <v>46.601136000000004</v>
      </c>
      <c r="N3466">
        <v>46.0160923100171</v>
      </c>
      <c r="O3466" s="13">
        <f t="shared" si="54"/>
        <v>-7.079778302916262E-2</v>
      </c>
    </row>
    <row r="3467" spans="1:15" x14ac:dyDescent="0.2">
      <c r="A3467" s="2">
        <v>40611</v>
      </c>
      <c r="B3467" s="3">
        <v>45.08</v>
      </c>
      <c r="C3467" s="4">
        <v>0</v>
      </c>
      <c r="D3467" s="5">
        <v>0</v>
      </c>
      <c r="E3467" s="3">
        <v>45.08</v>
      </c>
      <c r="F3467" s="3">
        <v>44.8</v>
      </c>
      <c r="G3467" s="3">
        <v>45.12</v>
      </c>
      <c r="H3467" s="1">
        <v>5586667.25</v>
      </c>
      <c r="I3467" s="3"/>
      <c r="J3467" s="6"/>
      <c r="K3467" t="s">
        <v>3474</v>
      </c>
      <c r="L3467">
        <v>44.205903999999997</v>
      </c>
      <c r="M3467">
        <v>49.730815999999997</v>
      </c>
      <c r="N3467">
        <v>49.522150797301954</v>
      </c>
      <c r="O3467" s="13">
        <f t="shared" si="54"/>
        <v>-1.881720988508917E-3</v>
      </c>
    </row>
    <row r="3468" spans="1:15" x14ac:dyDescent="0.2">
      <c r="A3468" s="2">
        <v>40610</v>
      </c>
      <c r="B3468" s="3">
        <v>45.08</v>
      </c>
      <c r="C3468" s="4">
        <v>0.19999999999999599</v>
      </c>
      <c r="D3468" s="5">
        <v>4.4563279857396604E-3</v>
      </c>
      <c r="E3468" s="3">
        <v>44.96</v>
      </c>
      <c r="F3468" s="3">
        <v>44.76</v>
      </c>
      <c r="G3468" s="3">
        <v>45.28</v>
      </c>
      <c r="H3468" s="1">
        <v>5549130.75</v>
      </c>
      <c r="I3468" s="3"/>
      <c r="J3468" s="6"/>
      <c r="K3468" t="s">
        <v>3475</v>
      </c>
      <c r="L3468">
        <v>44.289243999999997</v>
      </c>
      <c r="M3468">
        <v>49.814155999999997</v>
      </c>
      <c r="N3468">
        <v>49.615513350128538</v>
      </c>
      <c r="O3468" s="13">
        <f t="shared" si="54"/>
        <v>-1.7912395137241854E-2</v>
      </c>
    </row>
    <row r="3469" spans="1:15" x14ac:dyDescent="0.2">
      <c r="A3469" s="2">
        <v>40609</v>
      </c>
      <c r="B3469" s="3">
        <v>44.88</v>
      </c>
      <c r="C3469" s="4">
        <v>-0.87999999999999501</v>
      </c>
      <c r="D3469" s="5">
        <v>-1.92307692307691E-2</v>
      </c>
      <c r="E3469" s="3">
        <v>45.68</v>
      </c>
      <c r="F3469" s="3">
        <v>44.88</v>
      </c>
      <c r="G3469" s="3">
        <v>45.72</v>
      </c>
      <c r="H3469" s="1">
        <v>8519407.25</v>
      </c>
      <c r="I3469" s="3"/>
      <c r="J3469" s="6"/>
      <c r="K3469" t="s">
        <v>3476</v>
      </c>
      <c r="L3469">
        <v>45.09704</v>
      </c>
      <c r="M3469">
        <v>50.621952</v>
      </c>
      <c r="N3469">
        <v>50.52045571541661</v>
      </c>
      <c r="O3469" s="13">
        <f t="shared" si="54"/>
        <v>5.8172616529459376E-3</v>
      </c>
    </row>
    <row r="3470" spans="1:15" x14ac:dyDescent="0.2">
      <c r="A3470" s="2">
        <v>40606</v>
      </c>
      <c r="B3470" s="3">
        <v>45.76</v>
      </c>
      <c r="C3470" s="4">
        <v>-0.30000000000000399</v>
      </c>
      <c r="D3470" s="5">
        <v>-6.5132435953105597E-3</v>
      </c>
      <c r="E3470" s="3">
        <v>45.76</v>
      </c>
      <c r="F3470" s="3">
        <v>45.36</v>
      </c>
      <c r="G3470" s="3">
        <v>45.84</v>
      </c>
      <c r="H3470" s="1">
        <v>6452485</v>
      </c>
      <c r="I3470" s="3"/>
      <c r="J3470" s="6"/>
      <c r="K3470" t="s">
        <v>3477</v>
      </c>
      <c r="L3470">
        <v>44.836216</v>
      </c>
      <c r="M3470">
        <v>50.361128000000001</v>
      </c>
      <c r="N3470">
        <v>50.22826475695198</v>
      </c>
      <c r="O3470" s="13">
        <f t="shared" si="54"/>
        <v>-1.0678774885713116E-2</v>
      </c>
    </row>
    <row r="3471" spans="1:15" x14ac:dyDescent="0.2">
      <c r="A3471" s="2">
        <v>40605</v>
      </c>
      <c r="B3471" s="3">
        <v>46.06</v>
      </c>
      <c r="C3471" s="4">
        <v>0.42000000000000198</v>
      </c>
      <c r="D3471" s="5">
        <v>9.2024539877301002E-3</v>
      </c>
      <c r="E3471" s="3">
        <v>45.72</v>
      </c>
      <c r="F3471" s="3">
        <v>45.72</v>
      </c>
      <c r="G3471" s="3">
        <v>46.16</v>
      </c>
      <c r="H3471" s="1">
        <v>10440651</v>
      </c>
      <c r="I3471" s="3"/>
      <c r="J3471" s="6"/>
      <c r="K3471" t="s">
        <v>3478</v>
      </c>
      <c r="L3471">
        <v>45.320180000000001</v>
      </c>
      <c r="M3471">
        <v>50.845092000000001</v>
      </c>
      <c r="N3471">
        <v>50.770430757865917</v>
      </c>
      <c r="O3471" s="13">
        <f t="shared" si="54"/>
        <v>-1.0923965321892326E-2</v>
      </c>
    </row>
    <row r="3472" spans="1:15" x14ac:dyDescent="0.2">
      <c r="A3472" s="2">
        <v>40604</v>
      </c>
      <c r="B3472" s="3">
        <v>45.64</v>
      </c>
      <c r="C3472" s="4">
        <v>-0.39999999999999902</v>
      </c>
      <c r="D3472" s="5">
        <v>-8.6880973066898008E-3</v>
      </c>
      <c r="E3472" s="3">
        <v>45.6</v>
      </c>
      <c r="F3472" s="3">
        <v>45.56</v>
      </c>
      <c r="G3472" s="3">
        <v>45.96</v>
      </c>
      <c r="H3472" s="1">
        <v>5636259.75</v>
      </c>
      <c r="I3472" s="3"/>
      <c r="J3472" s="6"/>
      <c r="K3472" t="s">
        <v>3479</v>
      </c>
      <c r="L3472">
        <v>45.820723999999998</v>
      </c>
      <c r="M3472">
        <v>51.345635999999999</v>
      </c>
      <c r="N3472">
        <v>51.331170686376026</v>
      </c>
      <c r="O3472" s="13">
        <f t="shared" si="54"/>
        <v>7.9840224517744307E-3</v>
      </c>
    </row>
    <row r="3473" spans="1:15" x14ac:dyDescent="0.2">
      <c r="A3473" s="2">
        <v>40603</v>
      </c>
      <c r="B3473" s="3">
        <v>46.04</v>
      </c>
      <c r="C3473" s="4">
        <v>-7.9999999999998295E-2</v>
      </c>
      <c r="D3473" s="5">
        <v>-1.73460537727663E-3</v>
      </c>
      <c r="E3473" s="3">
        <v>46.4</v>
      </c>
      <c r="F3473" s="3">
        <v>45.8</v>
      </c>
      <c r="G3473" s="3">
        <v>46.48</v>
      </c>
      <c r="H3473" s="1">
        <v>8611863.75</v>
      </c>
      <c r="I3473" s="3"/>
      <c r="J3473" s="6"/>
      <c r="K3473" t="s">
        <v>3480</v>
      </c>
      <c r="L3473">
        <v>45.457788000000001</v>
      </c>
      <c r="M3473">
        <v>50.982700000000001</v>
      </c>
      <c r="N3473">
        <v>50.924587635348054</v>
      </c>
      <c r="O3473" s="13">
        <f t="shared" si="54"/>
        <v>-3.0330674888660036E-3</v>
      </c>
    </row>
    <row r="3474" spans="1:15" x14ac:dyDescent="0.2">
      <c r="A3474" s="2">
        <v>40602</v>
      </c>
      <c r="B3474" s="3">
        <v>46.12</v>
      </c>
      <c r="C3474" s="4">
        <v>0.46000000000000102</v>
      </c>
      <c r="D3474" s="5">
        <v>1.0074463425317599E-2</v>
      </c>
      <c r="E3474" s="3">
        <v>46.16</v>
      </c>
      <c r="F3474" s="3">
        <v>46</v>
      </c>
      <c r="G3474" s="3">
        <v>46.28</v>
      </c>
      <c r="H3474" s="1">
        <v>3880518.75</v>
      </c>
      <c r="I3474" s="3"/>
      <c r="J3474" s="6"/>
      <c r="K3474" t="s">
        <v>3481</v>
      </c>
      <c r="L3474">
        <v>45.596083999999998</v>
      </c>
      <c r="M3474">
        <v>51.120995999999998</v>
      </c>
      <c r="N3474">
        <v>51.079515252407163</v>
      </c>
      <c r="O3474" s="13">
        <f t="shared" si="54"/>
        <v>-1.7062246861011987E-2</v>
      </c>
    </row>
    <row r="3475" spans="1:15" x14ac:dyDescent="0.2">
      <c r="A3475" s="2">
        <v>40599</v>
      </c>
      <c r="B3475" s="3">
        <v>45.66</v>
      </c>
      <c r="C3475" s="4">
        <v>0.57999999999999796</v>
      </c>
      <c r="D3475" s="5">
        <v>1.2866015971606E-2</v>
      </c>
      <c r="E3475" s="3">
        <v>45.48</v>
      </c>
      <c r="F3475" s="3">
        <v>45.4</v>
      </c>
      <c r="G3475" s="3">
        <v>45.76</v>
      </c>
      <c r="H3475" s="1">
        <v>6758986</v>
      </c>
      <c r="I3475" s="3"/>
      <c r="J3475" s="6"/>
      <c r="K3475" t="s">
        <v>3482</v>
      </c>
      <c r="L3475">
        <v>46.387560000000001</v>
      </c>
      <c r="M3475">
        <v>51.912472000000001</v>
      </c>
      <c r="N3475">
        <v>51.966174957962458</v>
      </c>
      <c r="O3475" s="13">
        <f t="shared" si="54"/>
        <v>1.1989709144225813E-2</v>
      </c>
    </row>
    <row r="3476" spans="1:15" x14ac:dyDescent="0.2">
      <c r="A3476" s="2">
        <v>40598</v>
      </c>
      <c r="B3476" s="3">
        <v>45.08</v>
      </c>
      <c r="C3476" s="4">
        <v>-0.12000000000000501</v>
      </c>
      <c r="D3476" s="5">
        <v>-2.65486725663727E-3</v>
      </c>
      <c r="E3476" s="3">
        <v>45.08</v>
      </c>
      <c r="F3476" s="3">
        <v>44.76</v>
      </c>
      <c r="G3476" s="3">
        <v>45.2</v>
      </c>
      <c r="H3476" s="1">
        <v>5211734.75</v>
      </c>
      <c r="I3476" s="3"/>
      <c r="J3476" s="6"/>
      <c r="K3476" t="s">
        <v>3483</v>
      </c>
      <c r="L3476">
        <v>45.837975999999998</v>
      </c>
      <c r="M3476">
        <v>51.362887999999998</v>
      </c>
      <c r="N3476">
        <v>51.350497429372965</v>
      </c>
      <c r="O3476" s="13">
        <f t="shared" si="54"/>
        <v>6.5145269471469369E-3</v>
      </c>
    </row>
    <row r="3477" spans="1:15" x14ac:dyDescent="0.2">
      <c r="A3477" s="2">
        <v>40597</v>
      </c>
      <c r="B3477" s="3">
        <v>45.2</v>
      </c>
      <c r="C3477" s="4">
        <v>8.00000000000054E-2</v>
      </c>
      <c r="D3477" s="5">
        <v>1.7730496453901899E-3</v>
      </c>
      <c r="E3477" s="3">
        <v>45.2</v>
      </c>
      <c r="F3477" s="3">
        <v>44.76</v>
      </c>
      <c r="G3477" s="3">
        <v>45.34</v>
      </c>
      <c r="H3477" s="1">
        <v>6490610.5</v>
      </c>
      <c r="I3477" s="3"/>
      <c r="J3477" s="6"/>
      <c r="K3477" t="s">
        <v>3484</v>
      </c>
      <c r="L3477">
        <v>45.541296000000003</v>
      </c>
      <c r="M3477">
        <v>51.066208000000003</v>
      </c>
      <c r="N3477">
        <v>51.018138392024845</v>
      </c>
      <c r="O3477" s="13">
        <f t="shared" si="54"/>
        <v>8.7792753635644871E-3</v>
      </c>
    </row>
    <row r="3478" spans="1:15" x14ac:dyDescent="0.2">
      <c r="A3478" s="2">
        <v>40596</v>
      </c>
      <c r="B3478" s="3">
        <v>45.12</v>
      </c>
      <c r="C3478" s="4">
        <v>-1.28</v>
      </c>
      <c r="D3478" s="5">
        <v>-2.7586206896551699E-2</v>
      </c>
      <c r="E3478" s="3">
        <v>45.46</v>
      </c>
      <c r="F3478" s="3">
        <v>45.12</v>
      </c>
      <c r="G3478" s="3">
        <v>45.78</v>
      </c>
      <c r="H3478" s="1">
        <v>8342572.5</v>
      </c>
      <c r="I3478" s="3"/>
      <c r="J3478" s="6"/>
      <c r="K3478" t="s">
        <v>3485</v>
      </c>
      <c r="L3478">
        <v>45.144956000000001</v>
      </c>
      <c r="M3478">
        <v>50.669868000000001</v>
      </c>
      <c r="N3478">
        <v>50.574134142117352</v>
      </c>
      <c r="O3478" s="13">
        <f t="shared" si="54"/>
        <v>-2.7817435346088049E-3</v>
      </c>
    </row>
    <row r="3479" spans="1:15" x14ac:dyDescent="0.2">
      <c r="A3479" s="2">
        <v>40592</v>
      </c>
      <c r="B3479" s="3">
        <v>46.4</v>
      </c>
      <c r="C3479" s="4">
        <v>-3.9999999999999099E-2</v>
      </c>
      <c r="D3479" s="5">
        <v>-8.6132644272177302E-4</v>
      </c>
      <c r="E3479" s="3">
        <v>46.32</v>
      </c>
      <c r="F3479" s="3">
        <v>46.16</v>
      </c>
      <c r="G3479" s="3">
        <v>46.52</v>
      </c>
      <c r="H3479" s="1">
        <v>5078414.5</v>
      </c>
      <c r="I3479" s="3"/>
      <c r="J3479" s="6"/>
      <c r="K3479" t="s">
        <v>3486</v>
      </c>
      <c r="L3479">
        <v>45.270887999999999</v>
      </c>
      <c r="M3479">
        <v>50.7958</v>
      </c>
      <c r="N3479">
        <v>50.715210852011253</v>
      </c>
      <c r="O3479" s="13">
        <f t="shared" si="54"/>
        <v>-6.4128242790281176E-3</v>
      </c>
    </row>
    <row r="3480" spans="1:15" x14ac:dyDescent="0.2">
      <c r="A3480" s="2">
        <v>40591</v>
      </c>
      <c r="B3480" s="3">
        <v>46.44</v>
      </c>
      <c r="C3480" s="4">
        <v>0.39999999999999902</v>
      </c>
      <c r="D3480" s="5">
        <v>8.6880973066898008E-3</v>
      </c>
      <c r="E3480" s="3">
        <v>46.2</v>
      </c>
      <c r="F3480" s="3">
        <v>46.08</v>
      </c>
      <c r="G3480" s="3">
        <v>46.48</v>
      </c>
      <c r="H3480" s="1">
        <v>4518787.25</v>
      </c>
      <c r="I3480" s="3"/>
      <c r="J3480" s="6"/>
      <c r="K3480" t="s">
        <v>3487</v>
      </c>
      <c r="L3480">
        <v>45.563076000000002</v>
      </c>
      <c r="M3480">
        <v>51.087988000000003</v>
      </c>
      <c r="N3480">
        <v>51.042537676888813</v>
      </c>
      <c r="O3480" s="13">
        <f t="shared" si="54"/>
        <v>-1.3070774163815857E-2</v>
      </c>
    </row>
    <row r="3481" spans="1:15" x14ac:dyDescent="0.2">
      <c r="A3481" s="2">
        <v>40590</v>
      </c>
      <c r="B3481" s="3">
        <v>46.04</v>
      </c>
      <c r="C3481" s="4">
        <v>0.64000000000000101</v>
      </c>
      <c r="D3481" s="5">
        <v>1.40969162995595E-2</v>
      </c>
      <c r="E3481" s="3">
        <v>45.8</v>
      </c>
      <c r="F3481" s="3">
        <v>45.72</v>
      </c>
      <c r="G3481" s="3">
        <v>46.12</v>
      </c>
      <c r="H3481" s="1">
        <v>8589277</v>
      </c>
      <c r="I3481" s="3"/>
      <c r="J3481" s="6"/>
      <c r="K3481" t="s">
        <v>3488</v>
      </c>
      <c r="L3481">
        <v>46.166508</v>
      </c>
      <c r="M3481">
        <v>51.691420000000001</v>
      </c>
      <c r="N3481">
        <v>51.718539020508373</v>
      </c>
      <c r="O3481" s="13">
        <f t="shared" si="54"/>
        <v>-1.0311125421299527E-3</v>
      </c>
    </row>
    <row r="3482" spans="1:15" x14ac:dyDescent="0.2">
      <c r="A3482" s="2">
        <v>40589</v>
      </c>
      <c r="B3482" s="3">
        <v>45.4</v>
      </c>
      <c r="C3482" s="4">
        <v>-0.32</v>
      </c>
      <c r="D3482" s="5">
        <v>-6.9991251093613396E-3</v>
      </c>
      <c r="E3482" s="3">
        <v>45.52</v>
      </c>
      <c r="F3482" s="3">
        <v>45.32</v>
      </c>
      <c r="G3482" s="3">
        <v>45.56</v>
      </c>
      <c r="H3482" s="1">
        <v>5661881.5</v>
      </c>
      <c r="I3482" s="3"/>
      <c r="J3482" s="6"/>
      <c r="K3482" t="s">
        <v>3489</v>
      </c>
      <c r="L3482">
        <v>46.21416</v>
      </c>
      <c r="M3482">
        <v>51.739072</v>
      </c>
      <c r="N3482">
        <v>51.771921698301661</v>
      </c>
      <c r="O3482" s="13">
        <f t="shared" si="54"/>
        <v>1.3838738992031807E-2</v>
      </c>
    </row>
    <row r="3483" spans="1:15" x14ac:dyDescent="0.2">
      <c r="A3483" s="2">
        <v>40588</v>
      </c>
      <c r="B3483" s="3">
        <v>45.72</v>
      </c>
      <c r="C3483" s="4">
        <v>0.42000000000000198</v>
      </c>
      <c r="D3483" s="5">
        <v>9.2715231788079895E-3</v>
      </c>
      <c r="E3483" s="3">
        <v>45.52</v>
      </c>
      <c r="F3483" s="3">
        <v>45.44</v>
      </c>
      <c r="G3483" s="3">
        <v>45.72</v>
      </c>
      <c r="H3483" s="1">
        <v>6033260.75</v>
      </c>
      <c r="I3483" s="3"/>
      <c r="J3483" s="6"/>
      <c r="K3483" t="s">
        <v>3490</v>
      </c>
      <c r="L3483">
        <v>45.583343999999997</v>
      </c>
      <c r="M3483">
        <v>51.108255999999997</v>
      </c>
      <c r="N3483">
        <v>51.065243127101063</v>
      </c>
      <c r="O3483" s="13">
        <f t="shared" si="54"/>
        <v>4.7817755567709508E-3</v>
      </c>
    </row>
    <row r="3484" spans="1:15" x14ac:dyDescent="0.2">
      <c r="A3484" s="2">
        <v>40585</v>
      </c>
      <c r="B3484" s="3">
        <v>45.3</v>
      </c>
      <c r="C3484" s="4">
        <v>1.9999999999996E-2</v>
      </c>
      <c r="D3484" s="5">
        <v>4.4169611307411701E-4</v>
      </c>
      <c r="E3484" s="3">
        <v>44.96</v>
      </c>
      <c r="F3484" s="3">
        <v>44.92</v>
      </c>
      <c r="G3484" s="3">
        <v>45.4</v>
      </c>
      <c r="H3484" s="1">
        <v>4342947.5</v>
      </c>
      <c r="I3484" s="3"/>
      <c r="J3484" s="6"/>
      <c r="K3484" t="s">
        <v>3491</v>
      </c>
      <c r="L3484">
        <v>45.366411999999997</v>
      </c>
      <c r="M3484">
        <v>50.891323999999997</v>
      </c>
      <c r="N3484">
        <v>50.822222665020696</v>
      </c>
      <c r="O3484" s="13">
        <f t="shared" si="54"/>
        <v>-1.3869426464173662E-3</v>
      </c>
    </row>
    <row r="3485" spans="1:15" x14ac:dyDescent="0.2">
      <c r="A3485" s="2">
        <v>40584</v>
      </c>
      <c r="B3485" s="3">
        <v>45.28</v>
      </c>
      <c r="C3485" s="4">
        <v>-3.9999999999999099E-2</v>
      </c>
      <c r="D3485" s="5">
        <v>-8.8261253309795105E-4</v>
      </c>
      <c r="E3485" s="3">
        <v>44.96</v>
      </c>
      <c r="F3485" s="3">
        <v>44.84</v>
      </c>
      <c r="G3485" s="3">
        <v>45.32</v>
      </c>
      <c r="H3485" s="1">
        <v>10825698.5</v>
      </c>
      <c r="I3485" s="3"/>
      <c r="J3485" s="6"/>
      <c r="K3485" t="s">
        <v>3492</v>
      </c>
      <c r="L3485">
        <v>45.42942</v>
      </c>
      <c r="M3485">
        <v>50.954332000000001</v>
      </c>
      <c r="N3485">
        <v>50.892808070930201</v>
      </c>
      <c r="O3485" s="13">
        <f t="shared" si="54"/>
        <v>1.329482986868169E-2</v>
      </c>
    </row>
    <row r="3486" spans="1:15" x14ac:dyDescent="0.2">
      <c r="A3486" s="2">
        <v>40583</v>
      </c>
      <c r="B3486" s="3">
        <v>45.32</v>
      </c>
      <c r="C3486" s="4">
        <v>-0.29999999999999699</v>
      </c>
      <c r="D3486" s="5">
        <v>-6.5760631302059901E-3</v>
      </c>
      <c r="E3486" s="3">
        <v>45.2</v>
      </c>
      <c r="F3486" s="3">
        <v>45.08</v>
      </c>
      <c r="G3486" s="3">
        <v>45.48</v>
      </c>
      <c r="H3486" s="1">
        <v>11100943.75</v>
      </c>
      <c r="I3486" s="3"/>
      <c r="J3486" s="6"/>
      <c r="K3486" t="s">
        <v>3493</v>
      </c>
      <c r="L3486">
        <v>44.833368</v>
      </c>
      <c r="M3486">
        <v>50.358280000000001</v>
      </c>
      <c r="N3486">
        <v>50.225074253586861</v>
      </c>
      <c r="O3486" s="13">
        <f t="shared" si="54"/>
        <v>-2.4090800788828526E-3</v>
      </c>
    </row>
    <row r="3487" spans="1:15" x14ac:dyDescent="0.2">
      <c r="A3487" s="2">
        <v>40582</v>
      </c>
      <c r="B3487" s="3">
        <v>45.62</v>
      </c>
      <c r="C3487" s="4">
        <v>0.25999999999999801</v>
      </c>
      <c r="D3487" s="5">
        <v>5.7319223985890198E-3</v>
      </c>
      <c r="E3487" s="3">
        <v>45.44</v>
      </c>
      <c r="F3487" s="3">
        <v>45.28</v>
      </c>
      <c r="G3487" s="3">
        <v>45.72</v>
      </c>
      <c r="H3487" s="1">
        <v>7857612.25</v>
      </c>
      <c r="I3487" s="3"/>
      <c r="J3487" s="6"/>
      <c r="K3487" t="s">
        <v>3494</v>
      </c>
      <c r="L3487">
        <v>44.941636000000003</v>
      </c>
      <c r="M3487">
        <v>50.466548000000003</v>
      </c>
      <c r="N3487">
        <v>50.346362672946469</v>
      </c>
      <c r="O3487" s="13">
        <f t="shared" si="54"/>
        <v>-5.7657294126444159E-3</v>
      </c>
    </row>
    <row r="3488" spans="1:15" x14ac:dyDescent="0.2">
      <c r="A3488" s="2">
        <v>40581</v>
      </c>
      <c r="B3488" s="3">
        <v>45.36</v>
      </c>
      <c r="C3488" s="4">
        <v>-3.9999999999999099E-2</v>
      </c>
      <c r="D3488" s="5">
        <v>-8.8105726872244803E-4</v>
      </c>
      <c r="E3488" s="3">
        <v>45.2</v>
      </c>
      <c r="F3488" s="3">
        <v>45.2</v>
      </c>
      <c r="G3488" s="3">
        <v>45.44</v>
      </c>
      <c r="H3488" s="1">
        <v>5682042.25</v>
      </c>
      <c r="I3488" s="3"/>
      <c r="J3488" s="6"/>
      <c r="K3488" t="s">
        <v>3495</v>
      </c>
      <c r="L3488">
        <v>45.202260000000003</v>
      </c>
      <c r="M3488">
        <v>50.727172000000003</v>
      </c>
      <c r="N3488">
        <v>50.638329579208495</v>
      </c>
      <c r="O3488" s="13">
        <f t="shared" si="54"/>
        <v>-7.3422258139606011E-3</v>
      </c>
    </row>
    <row r="3489" spans="1:15" x14ac:dyDescent="0.2">
      <c r="A3489" s="2">
        <v>40578</v>
      </c>
      <c r="B3489" s="3">
        <v>45.4</v>
      </c>
      <c r="C3489" s="4">
        <v>0</v>
      </c>
      <c r="D3489" s="5">
        <v>0</v>
      </c>
      <c r="E3489" s="3">
        <v>45.28</v>
      </c>
      <c r="F3489" s="3">
        <v>45</v>
      </c>
      <c r="G3489" s="3">
        <v>45.44</v>
      </c>
      <c r="H3489" s="1">
        <v>11564083.25</v>
      </c>
      <c r="I3489" s="3"/>
      <c r="J3489" s="6"/>
      <c r="K3489" t="s">
        <v>3496</v>
      </c>
      <c r="L3489">
        <v>45.5366</v>
      </c>
      <c r="M3489">
        <v>51.061512</v>
      </c>
      <c r="N3489">
        <v>51.012877646307629</v>
      </c>
      <c r="O3489" s="13">
        <f t="shared" si="54"/>
        <v>1.0663495748770568E-2</v>
      </c>
    </row>
    <row r="3490" spans="1:15" x14ac:dyDescent="0.2">
      <c r="A3490" s="2">
        <v>40577</v>
      </c>
      <c r="B3490" s="3">
        <v>45.4</v>
      </c>
      <c r="C3490" s="4">
        <v>0.35999999999999899</v>
      </c>
      <c r="D3490" s="5">
        <v>7.9928952042628704E-3</v>
      </c>
      <c r="E3490" s="3">
        <v>44.88</v>
      </c>
      <c r="F3490" s="3">
        <v>44.68</v>
      </c>
      <c r="G3490" s="3">
        <v>45.48</v>
      </c>
      <c r="H3490" s="1">
        <v>11960851</v>
      </c>
      <c r="I3490" s="3"/>
      <c r="J3490" s="6"/>
      <c r="K3490" t="s">
        <v>3497</v>
      </c>
      <c r="L3490">
        <v>45.056144000000003</v>
      </c>
      <c r="M3490">
        <v>50.581056000000004</v>
      </c>
      <c r="N3490">
        <v>50.474641521027436</v>
      </c>
      <c r="O3490" s="13">
        <f t="shared" si="54"/>
        <v>3.0993168537318816E-4</v>
      </c>
    </row>
    <row r="3491" spans="1:15" x14ac:dyDescent="0.2">
      <c r="A3491" s="2">
        <v>40576</v>
      </c>
      <c r="B3491" s="3">
        <v>45.04</v>
      </c>
      <c r="C3491" s="4">
        <v>0.439999999999998</v>
      </c>
      <c r="D3491" s="5">
        <v>9.8654708520178897E-3</v>
      </c>
      <c r="E3491" s="3">
        <v>44.88</v>
      </c>
      <c r="F3491" s="3">
        <v>44.84</v>
      </c>
      <c r="G3491" s="3">
        <v>45.12</v>
      </c>
      <c r="H3491" s="1">
        <v>4180179.5</v>
      </c>
      <c r="I3491" s="3"/>
      <c r="J3491" s="6"/>
      <c r="K3491" t="s">
        <v>3498</v>
      </c>
      <c r="L3491">
        <v>45.042183999999999</v>
      </c>
      <c r="M3491">
        <v>50.567095999999999</v>
      </c>
      <c r="N3491">
        <v>50.459002677285412</v>
      </c>
      <c r="O3491" s="13">
        <f t="shared" si="54"/>
        <v>6.0610002566849897E-3</v>
      </c>
    </row>
    <row r="3492" spans="1:15" x14ac:dyDescent="0.2">
      <c r="A3492" s="2">
        <v>40575</v>
      </c>
      <c r="B3492" s="3">
        <v>44.6</v>
      </c>
      <c r="C3492" s="4">
        <v>0.880000000000003</v>
      </c>
      <c r="D3492" s="5">
        <v>2.0128087831656101E-2</v>
      </c>
      <c r="E3492" s="3">
        <v>44.2</v>
      </c>
      <c r="F3492" s="3">
        <v>44.16</v>
      </c>
      <c r="G3492" s="3">
        <v>44.72</v>
      </c>
      <c r="H3492" s="1">
        <v>4103398.75</v>
      </c>
      <c r="I3492" s="3"/>
      <c r="J3492" s="6"/>
      <c r="K3492" t="s">
        <v>3499</v>
      </c>
      <c r="L3492">
        <v>44.770828000000002</v>
      </c>
      <c r="M3492">
        <v>50.295740000000002</v>
      </c>
      <c r="N3492">
        <v>50.155013129831467</v>
      </c>
      <c r="O3492" s="13">
        <f t="shared" si="54"/>
        <v>-5.0232838469171925E-3</v>
      </c>
    </row>
    <row r="3493" spans="1:15" x14ac:dyDescent="0.2">
      <c r="A3493" s="2">
        <v>40574</v>
      </c>
      <c r="B3493" s="3">
        <v>43.72</v>
      </c>
      <c r="C3493" s="4">
        <v>3.9999999999999099E-2</v>
      </c>
      <c r="D3493" s="5">
        <v>9.1575091575089602E-4</v>
      </c>
      <c r="E3493" s="3">
        <v>43.84</v>
      </c>
      <c r="F3493" s="3">
        <v>43.68</v>
      </c>
      <c r="G3493" s="3">
        <v>44</v>
      </c>
      <c r="H3493" s="1">
        <v>5318552.5</v>
      </c>
      <c r="I3493" s="3"/>
      <c r="J3493" s="6"/>
      <c r="K3493" t="s">
        <v>3500</v>
      </c>
      <c r="L3493">
        <v>44.996859999999998</v>
      </c>
      <c r="M3493">
        <v>50.521771999999999</v>
      </c>
      <c r="N3493">
        <v>50.408227967130472</v>
      </c>
      <c r="O3493" s="13">
        <f t="shared" si="54"/>
        <v>1.643155942956942E-2</v>
      </c>
    </row>
    <row r="3494" spans="1:15" x14ac:dyDescent="0.2">
      <c r="A3494" s="2">
        <v>40571</v>
      </c>
      <c r="B3494" s="3">
        <v>43.68</v>
      </c>
      <c r="C3494" s="4">
        <v>-0.75999999999999801</v>
      </c>
      <c r="D3494" s="5">
        <v>-1.7101710171017099E-2</v>
      </c>
      <c r="E3494" s="3">
        <v>44.28</v>
      </c>
      <c r="F3494" s="3">
        <v>43.64</v>
      </c>
      <c r="G3494" s="3">
        <v>44.4</v>
      </c>
      <c r="H3494" s="1">
        <v>8795166.5</v>
      </c>
      <c r="I3494" s="3"/>
      <c r="J3494" s="6"/>
      <c r="K3494" t="s">
        <v>3501</v>
      </c>
      <c r="L3494">
        <v>44.269444</v>
      </c>
      <c r="M3494">
        <v>49.794356000000001</v>
      </c>
      <c r="N3494">
        <v>49.593332182070405</v>
      </c>
      <c r="O3494" s="13">
        <f t="shared" si="54"/>
        <v>9.1369183712639579E-3</v>
      </c>
    </row>
    <row r="3495" spans="1:15" x14ac:dyDescent="0.2">
      <c r="A3495" s="2">
        <v>40570</v>
      </c>
      <c r="B3495" s="3">
        <v>44.44</v>
      </c>
      <c r="C3495" s="4">
        <v>4.9999999999997199E-2</v>
      </c>
      <c r="D3495" s="5">
        <v>1.1263798152736501E-3</v>
      </c>
      <c r="E3495" s="3">
        <v>44.24</v>
      </c>
      <c r="F3495" s="3">
        <v>44.2</v>
      </c>
      <c r="G3495" s="3">
        <v>44.515999999999998</v>
      </c>
      <c r="H3495" s="1">
        <v>4026707.5</v>
      </c>
      <c r="I3495" s="3"/>
      <c r="J3495" s="6"/>
      <c r="K3495" t="s">
        <v>3502</v>
      </c>
      <c r="L3495">
        <v>43.86862</v>
      </c>
      <c r="M3495">
        <v>49.393532</v>
      </c>
      <c r="N3495">
        <v>49.144304681780454</v>
      </c>
      <c r="O3495" s="13">
        <f t="shared" si="54"/>
        <v>-6.4303441143221951E-3</v>
      </c>
    </row>
    <row r="3496" spans="1:15" x14ac:dyDescent="0.2">
      <c r="A3496" s="2">
        <v>40569</v>
      </c>
      <c r="B3496" s="3">
        <v>44.39</v>
      </c>
      <c r="C3496" s="4">
        <v>-8.9999999999996305E-2</v>
      </c>
      <c r="D3496" s="5">
        <v>-2.0233812949639498E-3</v>
      </c>
      <c r="E3496" s="3">
        <v>44.4</v>
      </c>
      <c r="F3496" s="3">
        <v>44.26</v>
      </c>
      <c r="G3496" s="3">
        <v>44.56</v>
      </c>
      <c r="H3496" s="1">
        <v>5194835.25</v>
      </c>
      <c r="I3496" s="3"/>
      <c r="J3496" s="6"/>
      <c r="K3496" t="s">
        <v>3503</v>
      </c>
      <c r="L3496">
        <v>44.152535999999998</v>
      </c>
      <c r="M3496">
        <v>49.677447999999998</v>
      </c>
      <c r="N3496">
        <v>49.462364707558159</v>
      </c>
      <c r="O3496" s="13">
        <f t="shared" si="54"/>
        <v>-3.5738388138213395E-3</v>
      </c>
    </row>
    <row r="3497" spans="1:15" x14ac:dyDescent="0.2">
      <c r="A3497" s="2">
        <v>40568</v>
      </c>
      <c r="B3497" s="3">
        <v>44.48</v>
      </c>
      <c r="C3497" s="4">
        <v>0.39999999999999902</v>
      </c>
      <c r="D3497" s="5">
        <v>9.0744101633393505E-3</v>
      </c>
      <c r="E3497" s="3">
        <v>44.32</v>
      </c>
      <c r="F3497" s="3">
        <v>44.16</v>
      </c>
      <c r="G3497" s="3">
        <v>44.52</v>
      </c>
      <c r="H3497" s="1">
        <v>4649985.25</v>
      </c>
      <c r="I3497" s="3"/>
      <c r="J3497" s="6"/>
      <c r="K3497" t="s">
        <v>3504</v>
      </c>
      <c r="L3497">
        <v>44.310896</v>
      </c>
      <c r="M3497">
        <v>49.835808</v>
      </c>
      <c r="N3497">
        <v>49.639769241582862</v>
      </c>
      <c r="O3497" s="13">
        <f t="shared" si="54"/>
        <v>4.4162135908476507E-4</v>
      </c>
    </row>
    <row r="3498" spans="1:15" x14ac:dyDescent="0.2">
      <c r="A3498" s="2">
        <v>40567</v>
      </c>
      <c r="B3498" s="3">
        <v>44.08</v>
      </c>
      <c r="C3498" s="4">
        <v>0.28000000000000103</v>
      </c>
      <c r="D3498" s="5">
        <v>6.3926940639269696E-3</v>
      </c>
      <c r="E3498" s="3">
        <v>43.72</v>
      </c>
      <c r="F3498" s="3">
        <v>43.68</v>
      </c>
      <c r="G3498" s="3">
        <v>44.12</v>
      </c>
      <c r="H3498" s="1">
        <v>3310238.5</v>
      </c>
      <c r="I3498" s="3"/>
      <c r="J3498" s="6"/>
      <c r="K3498" t="s">
        <v>3505</v>
      </c>
      <c r="L3498">
        <v>44.291336000000001</v>
      </c>
      <c r="M3498">
        <v>49.816248000000002</v>
      </c>
      <c r="N3498">
        <v>49.61785693616784</v>
      </c>
      <c r="O3498" s="13">
        <f t="shared" si="54"/>
        <v>-6.2437154495564862E-3</v>
      </c>
    </row>
    <row r="3499" spans="1:15" x14ac:dyDescent="0.2">
      <c r="A3499" s="2">
        <v>40564</v>
      </c>
      <c r="B3499" s="3">
        <v>43.8</v>
      </c>
      <c r="C3499" s="4">
        <v>-0.440000000000005</v>
      </c>
      <c r="D3499" s="5">
        <v>-9.9457504520796807E-3</v>
      </c>
      <c r="E3499" s="3">
        <v>43.84</v>
      </c>
      <c r="F3499" s="3">
        <v>43.64</v>
      </c>
      <c r="G3499" s="3">
        <v>44</v>
      </c>
      <c r="H3499" s="1">
        <v>5699364.75</v>
      </c>
      <c r="I3499" s="3"/>
      <c r="J3499" s="6"/>
      <c r="K3499" t="s">
        <v>3506</v>
      </c>
      <c r="L3499">
        <v>44.569616000000003</v>
      </c>
      <c r="M3499">
        <v>50.094528000000004</v>
      </c>
      <c r="N3499">
        <v>49.929603170876064</v>
      </c>
      <c r="O3499" s="13">
        <f t="shared" si="54"/>
        <v>1.4322438152652994E-2</v>
      </c>
    </row>
    <row r="3500" spans="1:15" x14ac:dyDescent="0.2">
      <c r="A3500" s="2">
        <v>40563</v>
      </c>
      <c r="B3500" s="3">
        <v>44.24</v>
      </c>
      <c r="C3500" s="4">
        <v>-0.39999999999999902</v>
      </c>
      <c r="D3500" s="5">
        <v>-8.9605734767024808E-3</v>
      </c>
      <c r="E3500" s="3">
        <v>44.28</v>
      </c>
      <c r="F3500" s="3">
        <v>43.96</v>
      </c>
      <c r="G3500" s="3">
        <v>44.4</v>
      </c>
      <c r="H3500" s="1">
        <v>4758464.5</v>
      </c>
      <c r="I3500" s="3"/>
      <c r="J3500" s="6"/>
      <c r="K3500" t="s">
        <v>3507</v>
      </c>
      <c r="L3500">
        <v>43.940283999999998</v>
      </c>
      <c r="M3500">
        <v>49.465195999999999</v>
      </c>
      <c r="N3500">
        <v>49.224587067018803</v>
      </c>
      <c r="O3500" s="13">
        <f t="shared" si="54"/>
        <v>8.9270871429996124E-3</v>
      </c>
    </row>
    <row r="3501" spans="1:15" x14ac:dyDescent="0.2">
      <c r="A3501" s="2">
        <v>40562</v>
      </c>
      <c r="B3501" s="3">
        <v>44.64</v>
      </c>
      <c r="C3501" s="4">
        <v>-7.9999999999998295E-2</v>
      </c>
      <c r="D3501" s="5">
        <v>-1.7889087656529101E-3</v>
      </c>
      <c r="E3501" s="3">
        <v>44.96</v>
      </c>
      <c r="F3501" s="3">
        <v>44.52</v>
      </c>
      <c r="G3501" s="3">
        <v>45</v>
      </c>
      <c r="H3501" s="1">
        <v>3973749.25</v>
      </c>
      <c r="I3501" s="3"/>
      <c r="J3501" s="6"/>
      <c r="K3501" t="s">
        <v>3508</v>
      </c>
      <c r="L3501">
        <v>43.551496</v>
      </c>
      <c r="M3501">
        <v>49.076408000000001</v>
      </c>
      <c r="N3501">
        <v>48.789043028281775</v>
      </c>
      <c r="O3501" s="13">
        <f t="shared" si="54"/>
        <v>-1.262141618824475E-2</v>
      </c>
    </row>
    <row r="3502" spans="1:15" x14ac:dyDescent="0.2">
      <c r="A3502" s="2">
        <v>40561</v>
      </c>
      <c r="B3502" s="3">
        <v>44.72</v>
      </c>
      <c r="C3502" s="4">
        <v>0.14000000000000101</v>
      </c>
      <c r="D3502" s="5">
        <v>3.1404217137730099E-3</v>
      </c>
      <c r="E3502" s="3">
        <v>44.56</v>
      </c>
      <c r="F3502" s="3">
        <v>44.52</v>
      </c>
      <c r="G3502" s="3">
        <v>44.8</v>
      </c>
      <c r="H3502" s="1">
        <v>2973531.25</v>
      </c>
      <c r="I3502" s="3"/>
      <c r="J3502" s="6"/>
      <c r="K3502" t="s">
        <v>3509</v>
      </c>
      <c r="L3502">
        <v>44.108204000000001</v>
      </c>
      <c r="M3502">
        <v>49.633116000000001</v>
      </c>
      <c r="N3502">
        <v>49.412701296328152</v>
      </c>
      <c r="O3502" s="13">
        <f t="shared" si="54"/>
        <v>-2.1858223054500803E-2</v>
      </c>
    </row>
    <row r="3503" spans="1:15" x14ac:dyDescent="0.2">
      <c r="A3503" s="2">
        <v>40557</v>
      </c>
      <c r="B3503" s="3">
        <v>44.58</v>
      </c>
      <c r="C3503" s="4">
        <v>-2.0000000000003099E-2</v>
      </c>
      <c r="D3503" s="5">
        <v>-4.4843049327361302E-4</v>
      </c>
      <c r="E3503" s="3">
        <v>44.36</v>
      </c>
      <c r="F3503" s="3">
        <v>44.28</v>
      </c>
      <c r="G3503" s="3">
        <v>44.8</v>
      </c>
      <c r="H3503" s="1">
        <v>11610568.75</v>
      </c>
      <c r="I3503" s="3"/>
      <c r="J3503" s="6"/>
      <c r="K3503" t="s">
        <v>3510</v>
      </c>
      <c r="L3503">
        <v>45.093876000000002</v>
      </c>
      <c r="M3503">
        <v>50.618788000000002</v>
      </c>
      <c r="N3503">
        <v>50.516911209571376</v>
      </c>
      <c r="O3503" s="13">
        <f t="shared" si="54"/>
        <v>1.3360557707148057E-2</v>
      </c>
    </row>
    <row r="3504" spans="1:15" x14ac:dyDescent="0.2">
      <c r="A3504" s="2">
        <v>40556</v>
      </c>
      <c r="B3504" s="3">
        <v>44.6</v>
      </c>
      <c r="C3504" s="4">
        <v>-3.9999999999999099E-2</v>
      </c>
      <c r="D3504" s="5">
        <v>-8.9605734767023203E-4</v>
      </c>
      <c r="E3504" s="3">
        <v>44.76</v>
      </c>
      <c r="F3504" s="3">
        <v>44.56</v>
      </c>
      <c r="G3504" s="3">
        <v>44.98</v>
      </c>
      <c r="H3504" s="1">
        <v>6446298</v>
      </c>
      <c r="I3504" s="3"/>
      <c r="J3504" s="6"/>
      <c r="K3504" t="s">
        <v>3511</v>
      </c>
      <c r="L3504">
        <v>44.499339999999997</v>
      </c>
      <c r="M3504">
        <v>50.024251999999997</v>
      </c>
      <c r="N3504">
        <v>49.850875707923798</v>
      </c>
      <c r="O3504" s="13">
        <f t="shared" si="54"/>
        <v>2.2042514450197892E-3</v>
      </c>
    </row>
    <row r="3505" spans="1:15" x14ac:dyDescent="0.2">
      <c r="A3505" s="2">
        <v>40555</v>
      </c>
      <c r="B3505" s="3">
        <v>44.64</v>
      </c>
      <c r="C3505" s="4">
        <v>0.42000000000000198</v>
      </c>
      <c r="D3505" s="5">
        <v>9.4979647218453606E-3</v>
      </c>
      <c r="E3505" s="3">
        <v>44.4</v>
      </c>
      <c r="F3505" s="3">
        <v>44.32</v>
      </c>
      <c r="G3505" s="3">
        <v>44.68</v>
      </c>
      <c r="H3505" s="1">
        <v>4721793.25</v>
      </c>
      <c r="I3505" s="3"/>
      <c r="J3505" s="6"/>
      <c r="K3505" t="s">
        <v>3512</v>
      </c>
      <c r="L3505">
        <v>44.401468000000001</v>
      </c>
      <c r="M3505">
        <v>49.926380000000002</v>
      </c>
      <c r="N3505">
        <v>49.741233522055737</v>
      </c>
      <c r="O3505" s="13">
        <f t="shared" si="54"/>
        <v>-8.6293727153458066E-3</v>
      </c>
    </row>
    <row r="3506" spans="1:15" x14ac:dyDescent="0.2">
      <c r="A3506" s="2">
        <v>40554</v>
      </c>
      <c r="B3506" s="3">
        <v>44.22</v>
      </c>
      <c r="C3506" s="4">
        <v>0.310000000000002</v>
      </c>
      <c r="D3506" s="5">
        <v>7.0598952402642296E-3</v>
      </c>
      <c r="E3506" s="3">
        <v>44.2</v>
      </c>
      <c r="F3506" s="3">
        <v>44</v>
      </c>
      <c r="G3506" s="3">
        <v>44.36</v>
      </c>
      <c r="H3506" s="1">
        <v>10159068</v>
      </c>
      <c r="I3506" s="3"/>
      <c r="J3506" s="6"/>
      <c r="K3506" t="s">
        <v>3513</v>
      </c>
      <c r="L3506">
        <v>44.787959999999998</v>
      </c>
      <c r="M3506">
        <v>50.312871999999999</v>
      </c>
      <c r="N3506">
        <v>50.174205441506828</v>
      </c>
      <c r="O3506" s="13">
        <f t="shared" si="54"/>
        <v>1.4738231830872195E-2</v>
      </c>
    </row>
    <row r="3507" spans="1:15" x14ac:dyDescent="0.2">
      <c r="A3507" s="2">
        <v>40553</v>
      </c>
      <c r="B3507" s="3">
        <v>43.91</v>
      </c>
      <c r="C3507" s="4">
        <v>-2.0000000000003099E-2</v>
      </c>
      <c r="D3507" s="5">
        <v>-4.55269747325361E-4</v>
      </c>
      <c r="E3507" s="3">
        <v>43.76</v>
      </c>
      <c r="F3507" s="3">
        <v>43.44</v>
      </c>
      <c r="G3507" s="3">
        <v>43.92</v>
      </c>
      <c r="H3507" s="1">
        <v>8978049.75</v>
      </c>
      <c r="I3507" s="3"/>
      <c r="J3507" s="6"/>
      <c r="K3507" t="s">
        <v>3514</v>
      </c>
      <c r="L3507">
        <v>44.137452000000003</v>
      </c>
      <c r="M3507">
        <v>49.662364000000004</v>
      </c>
      <c r="N3507">
        <v>49.445466690437492</v>
      </c>
      <c r="O3507" s="13">
        <f t="shared" si="54"/>
        <v>5.3578141539594171E-3</v>
      </c>
    </row>
    <row r="3508" spans="1:15" x14ac:dyDescent="0.2">
      <c r="A3508" s="2">
        <v>40550</v>
      </c>
      <c r="B3508" s="3">
        <v>43.93</v>
      </c>
      <c r="C3508" s="4">
        <v>0.17000000000000201</v>
      </c>
      <c r="D3508" s="5">
        <v>3.8848263254113698E-3</v>
      </c>
      <c r="E3508" s="3">
        <v>44</v>
      </c>
      <c r="F3508" s="3">
        <v>43.72</v>
      </c>
      <c r="G3508" s="3">
        <v>44.12</v>
      </c>
      <c r="H3508" s="1">
        <v>4079357.25</v>
      </c>
      <c r="I3508" s="3"/>
      <c r="J3508" s="6"/>
      <c r="K3508" t="s">
        <v>3515</v>
      </c>
      <c r="L3508">
        <v>43.902231999999998</v>
      </c>
      <c r="M3508">
        <v>49.427143999999998</v>
      </c>
      <c r="N3508">
        <v>49.181958894950675</v>
      </c>
      <c r="O3508" s="13">
        <f t="shared" si="54"/>
        <v>-9.0168113669338856E-3</v>
      </c>
    </row>
    <row r="3509" spans="1:15" x14ac:dyDescent="0.2">
      <c r="A3509" s="2">
        <v>40549</v>
      </c>
      <c r="B3509" s="3">
        <v>43.76</v>
      </c>
      <c r="C3509" s="4">
        <v>0</v>
      </c>
      <c r="D3509" s="5">
        <v>0</v>
      </c>
      <c r="E3509" s="3">
        <v>44.12</v>
      </c>
      <c r="F3509" s="3">
        <v>43.64</v>
      </c>
      <c r="G3509" s="3">
        <v>44.12</v>
      </c>
      <c r="H3509" s="1">
        <v>11348940</v>
      </c>
      <c r="I3509" s="3"/>
      <c r="J3509" s="6"/>
      <c r="K3509" t="s">
        <v>3516</v>
      </c>
      <c r="L3509">
        <v>44.301692000000003</v>
      </c>
      <c r="M3509">
        <v>49.826604000000003</v>
      </c>
      <c r="N3509">
        <v>49.629458359218852</v>
      </c>
      <c r="O3509" s="13">
        <f t="shared" si="54"/>
        <v>3.0384337874562739E-3</v>
      </c>
    </row>
    <row r="3510" spans="1:15" x14ac:dyDescent="0.2">
      <c r="A3510" s="2">
        <v>40548</v>
      </c>
      <c r="B3510" s="3">
        <v>43.76</v>
      </c>
      <c r="C3510" s="4">
        <v>-0.32</v>
      </c>
      <c r="D3510" s="5">
        <v>-7.2595281306715104E-3</v>
      </c>
      <c r="E3510" s="3">
        <v>43.440399999999997</v>
      </c>
      <c r="F3510" s="3">
        <v>43.44</v>
      </c>
      <c r="G3510" s="3">
        <v>43.96</v>
      </c>
      <c r="H3510" s="1">
        <v>7929049.5</v>
      </c>
      <c r="I3510" s="3"/>
      <c r="J3510" s="6"/>
      <c r="K3510" t="s">
        <v>3517</v>
      </c>
      <c r="L3510">
        <v>44.167492000000003</v>
      </c>
      <c r="M3510">
        <v>49.692404000000003</v>
      </c>
      <c r="N3510">
        <v>49.479119331269139</v>
      </c>
      <c r="O3510" s="13">
        <f t="shared" si="54"/>
        <v>5.393970644380186E-3</v>
      </c>
    </row>
    <row r="3511" spans="1:15" x14ac:dyDescent="0.2">
      <c r="A3511" s="2">
        <v>40547</v>
      </c>
      <c r="B3511" s="3">
        <v>44.08</v>
      </c>
      <c r="C3511" s="4">
        <v>3.0000000000001099E-2</v>
      </c>
      <c r="D3511" s="5">
        <v>6.8104426787743801E-4</v>
      </c>
      <c r="E3511" s="3">
        <v>44.08</v>
      </c>
      <c r="F3511" s="3">
        <v>43.76</v>
      </c>
      <c r="G3511" s="3">
        <v>44.12</v>
      </c>
      <c r="H3511" s="1">
        <v>4004713</v>
      </c>
      <c r="I3511" s="3"/>
      <c r="J3511" s="6"/>
      <c r="K3511" t="s">
        <v>3518</v>
      </c>
      <c r="L3511">
        <v>43.930531999999999</v>
      </c>
      <c r="M3511">
        <v>49.455444</v>
      </c>
      <c r="N3511">
        <v>49.213662281619641</v>
      </c>
      <c r="O3511" s="13">
        <f t="shared" si="54"/>
        <v>1.5862243625651473E-2</v>
      </c>
    </row>
    <row r="3512" spans="1:15" x14ac:dyDescent="0.2">
      <c r="A3512" s="2">
        <v>40546</v>
      </c>
      <c r="B3512" s="3">
        <v>44.05</v>
      </c>
      <c r="C3512" s="4">
        <v>0.40999999999999698</v>
      </c>
      <c r="D3512" s="5">
        <v>9.3950504124655498E-3</v>
      </c>
      <c r="E3512" s="3">
        <v>43.92</v>
      </c>
      <c r="F3512" s="3">
        <v>43.84</v>
      </c>
      <c r="G3512" s="3">
        <v>44.12</v>
      </c>
      <c r="H3512" s="1">
        <v>4518800.75</v>
      </c>
      <c r="I3512" s="3"/>
      <c r="J3512" s="6"/>
      <c r="K3512" t="s">
        <v>3519</v>
      </c>
      <c r="L3512">
        <v>43.244576000000002</v>
      </c>
      <c r="M3512">
        <v>48.769488000000003</v>
      </c>
      <c r="N3512">
        <v>48.445212518160126</v>
      </c>
      <c r="O3512" s="13">
        <f t="shared" si="54"/>
        <v>-1.6291169567906327E-2</v>
      </c>
    </row>
    <row r="3513" spans="1:15" x14ac:dyDescent="0.2">
      <c r="A3513" s="2">
        <v>40543</v>
      </c>
      <c r="B3513" s="3">
        <v>43.64</v>
      </c>
      <c r="C3513" s="4">
        <v>0.160000000000004</v>
      </c>
      <c r="D3513" s="5">
        <v>3.6798528058878499E-3</v>
      </c>
      <c r="E3513" s="3">
        <v>43.519599999999997</v>
      </c>
      <c r="F3513" s="3">
        <v>43.44</v>
      </c>
      <c r="G3513" s="3">
        <v>43.84</v>
      </c>
      <c r="H3513" s="1">
        <v>1887831</v>
      </c>
      <c r="I3513" s="3"/>
      <c r="J3513" s="6"/>
      <c r="K3513" t="s">
        <v>3520</v>
      </c>
      <c r="L3513">
        <v>43.960748000000002</v>
      </c>
      <c r="M3513">
        <v>49.485660000000003</v>
      </c>
      <c r="N3513">
        <v>49.247512088389598</v>
      </c>
      <c r="O3513" s="13">
        <f t="shared" si="54"/>
        <v>1.0286081675321856E-2</v>
      </c>
    </row>
    <row r="3514" spans="1:15" x14ac:dyDescent="0.2">
      <c r="A3514" s="2">
        <v>40542</v>
      </c>
      <c r="B3514" s="3">
        <v>43.48</v>
      </c>
      <c r="C3514" s="4">
        <v>-0.36000000000000698</v>
      </c>
      <c r="D3514" s="5">
        <v>-8.2116788321169396E-3</v>
      </c>
      <c r="E3514" s="3">
        <v>43.64</v>
      </c>
      <c r="F3514" s="3">
        <v>43.24</v>
      </c>
      <c r="G3514" s="3">
        <v>43.68</v>
      </c>
      <c r="H3514" s="1">
        <v>3044972.5</v>
      </c>
      <c r="I3514" s="3"/>
      <c r="J3514" s="6"/>
      <c r="K3514" t="s">
        <v>3521</v>
      </c>
      <c r="L3514">
        <v>43.513168</v>
      </c>
      <c r="M3514">
        <v>49.038080000000001</v>
      </c>
      <c r="N3514">
        <v>48.746105664174031</v>
      </c>
      <c r="O3514" s="13">
        <f t="shared" si="54"/>
        <v>-7.2601846639962497E-3</v>
      </c>
    </row>
    <row r="3515" spans="1:15" x14ac:dyDescent="0.2">
      <c r="A3515" s="2">
        <v>40541</v>
      </c>
      <c r="B3515" s="3">
        <v>43.84</v>
      </c>
      <c r="C3515" s="4">
        <v>0.40000000000000602</v>
      </c>
      <c r="D3515" s="5">
        <v>9.2081031307552005E-3</v>
      </c>
      <c r="E3515" s="3">
        <v>43.84</v>
      </c>
      <c r="F3515" s="3">
        <v>43.76</v>
      </c>
      <c r="G3515" s="3">
        <v>44</v>
      </c>
      <c r="H3515" s="1">
        <v>2726944</v>
      </c>
      <c r="I3515" s="3"/>
      <c r="J3515" s="6"/>
      <c r="K3515" t="s">
        <v>3522</v>
      </c>
      <c r="L3515">
        <v>43.831392000000001</v>
      </c>
      <c r="M3515">
        <v>49.356304000000002</v>
      </c>
      <c r="N3515">
        <v>49.102599604787052</v>
      </c>
      <c r="O3515" s="13">
        <f t="shared" si="54"/>
        <v>7.8724224418169619E-3</v>
      </c>
    </row>
    <row r="3516" spans="1:15" x14ac:dyDescent="0.2">
      <c r="A3516" s="2">
        <v>40540</v>
      </c>
      <c r="B3516" s="3">
        <v>43.44</v>
      </c>
      <c r="C3516" s="4">
        <v>0.32</v>
      </c>
      <c r="D3516" s="5">
        <v>7.4211502782931399E-3</v>
      </c>
      <c r="E3516" s="3">
        <v>43.56</v>
      </c>
      <c r="F3516" s="3">
        <v>43.28</v>
      </c>
      <c r="G3516" s="3">
        <v>43.6</v>
      </c>
      <c r="H3516" s="1">
        <v>2175053.25</v>
      </c>
      <c r="I3516" s="3"/>
      <c r="J3516" s="6"/>
      <c r="K3516" t="s">
        <v>3523</v>
      </c>
      <c r="L3516">
        <v>43.489027999999998</v>
      </c>
      <c r="M3516">
        <v>49.013939999999998</v>
      </c>
      <c r="N3516">
        <v>48.719062563319291</v>
      </c>
      <c r="O3516" s="13">
        <f t="shared" si="54"/>
        <v>-6.8205479878770126E-3</v>
      </c>
    </row>
    <row r="3517" spans="1:15" x14ac:dyDescent="0.2">
      <c r="A3517" s="2">
        <v>40539</v>
      </c>
      <c r="B3517" s="3">
        <v>43.12</v>
      </c>
      <c r="C3517" s="4">
        <v>0.119999999999997</v>
      </c>
      <c r="D3517" s="5">
        <v>2.7906976744185501E-3</v>
      </c>
      <c r="E3517" s="3">
        <v>43.04</v>
      </c>
      <c r="F3517" s="3">
        <v>43.04</v>
      </c>
      <c r="G3517" s="3">
        <v>43.2</v>
      </c>
      <c r="H3517" s="1">
        <v>1969570.25</v>
      </c>
      <c r="I3517" s="3"/>
      <c r="J3517" s="6"/>
      <c r="K3517" t="s">
        <v>3524</v>
      </c>
      <c r="L3517">
        <v>43.787683999999999</v>
      </c>
      <c r="M3517">
        <v>49.312595999999999</v>
      </c>
      <c r="N3517">
        <v>49.053635236429173</v>
      </c>
      <c r="O3517" s="13">
        <f t="shared" si="54"/>
        <v>5.820884674870852E-3</v>
      </c>
    </row>
    <row r="3518" spans="1:15" x14ac:dyDescent="0.2">
      <c r="A3518" s="2">
        <v>40535</v>
      </c>
      <c r="B3518" s="3">
        <v>43</v>
      </c>
      <c r="C3518" s="4">
        <v>-3.0000000000001099E-2</v>
      </c>
      <c r="D3518" s="5">
        <v>-6.9718800836628299E-4</v>
      </c>
      <c r="E3518" s="3">
        <v>43</v>
      </c>
      <c r="F3518" s="3">
        <v>42.88</v>
      </c>
      <c r="G3518" s="3">
        <v>43.08</v>
      </c>
      <c r="H3518" s="1">
        <v>2124167.25</v>
      </c>
      <c r="I3518" s="3"/>
      <c r="J3518" s="6"/>
      <c r="K3518" t="s">
        <v>3525</v>
      </c>
      <c r="L3518">
        <v>43.534275999999998</v>
      </c>
      <c r="M3518">
        <v>49.059187999999999</v>
      </c>
      <c r="N3518">
        <v>48.769752133637233</v>
      </c>
      <c r="O3518" s="13">
        <f t="shared" si="54"/>
        <v>7.9045479187576095E-3</v>
      </c>
    </row>
    <row r="3519" spans="1:15" x14ac:dyDescent="0.2">
      <c r="A3519" s="2">
        <v>40534</v>
      </c>
      <c r="B3519" s="3">
        <v>43.03</v>
      </c>
      <c r="C3519" s="4">
        <v>0.149999999999999</v>
      </c>
      <c r="D3519" s="5">
        <v>3.49813432835818E-3</v>
      </c>
      <c r="E3519" s="3">
        <v>42.96</v>
      </c>
      <c r="F3519" s="3">
        <v>42.88</v>
      </c>
      <c r="G3519" s="3">
        <v>43.08</v>
      </c>
      <c r="H3519" s="1">
        <v>3180131.75</v>
      </c>
      <c r="I3519" s="3"/>
      <c r="J3519" s="6"/>
      <c r="K3519" t="s">
        <v>3526</v>
      </c>
      <c r="L3519">
        <v>43.192855999999999</v>
      </c>
      <c r="M3519">
        <v>48.717768</v>
      </c>
      <c r="N3519">
        <v>48.387272618565795</v>
      </c>
      <c r="O3519" s="13">
        <f t="shared" si="54"/>
        <v>1.2214139936974622E-3</v>
      </c>
    </row>
    <row r="3520" spans="1:15" x14ac:dyDescent="0.2">
      <c r="A3520" s="2">
        <v>40533</v>
      </c>
      <c r="B3520" s="3">
        <v>42.88</v>
      </c>
      <c r="C3520" s="4">
        <v>-3.9999999999999099E-2</v>
      </c>
      <c r="D3520" s="5">
        <v>-9.3196644920780897E-4</v>
      </c>
      <c r="E3520" s="3">
        <v>42.92</v>
      </c>
      <c r="F3520" s="3">
        <v>42.8</v>
      </c>
      <c r="G3520" s="3">
        <v>42.96</v>
      </c>
      <c r="H3520" s="1">
        <v>4782391.25</v>
      </c>
      <c r="I3520" s="3"/>
      <c r="J3520" s="6"/>
      <c r="K3520" t="s">
        <v>3527</v>
      </c>
      <c r="L3520">
        <v>43.140163999999999</v>
      </c>
      <c r="M3520">
        <v>48.665075999999999</v>
      </c>
      <c r="N3520">
        <v>48.328243825266789</v>
      </c>
      <c r="O3520" s="13">
        <f t="shared" si="54"/>
        <v>4.9204107923848106E-3</v>
      </c>
    </row>
    <row r="3521" spans="1:15" x14ac:dyDescent="0.2">
      <c r="A3521" s="2">
        <v>40532</v>
      </c>
      <c r="B3521" s="3">
        <v>42.92</v>
      </c>
      <c r="C3521" s="4">
        <v>3.9999999999999099E-2</v>
      </c>
      <c r="D3521" s="5">
        <v>9.3283582089550199E-4</v>
      </c>
      <c r="E3521" s="3">
        <v>43</v>
      </c>
      <c r="F3521" s="3">
        <v>42.72</v>
      </c>
      <c r="G3521" s="3">
        <v>43.04</v>
      </c>
      <c r="H3521" s="1">
        <v>2630860.5</v>
      </c>
      <c r="I3521" s="3"/>
      <c r="J3521" s="6"/>
      <c r="K3521" t="s">
        <v>3528</v>
      </c>
      <c r="L3521">
        <v>42.928936</v>
      </c>
      <c r="M3521">
        <v>48.453848000000001</v>
      </c>
      <c r="N3521">
        <v>48.091613332004798</v>
      </c>
      <c r="O3521" s="13">
        <f t="shared" si="54"/>
        <v>3.0907081916478063E-3</v>
      </c>
    </row>
    <row r="3522" spans="1:15" x14ac:dyDescent="0.2">
      <c r="A3522" s="2">
        <v>40529</v>
      </c>
      <c r="B3522" s="3">
        <v>42.88</v>
      </c>
      <c r="C3522" s="4">
        <v>-0.119999999999997</v>
      </c>
      <c r="D3522" s="5">
        <v>-2.7906976744185501E-3</v>
      </c>
      <c r="E3522" s="3">
        <v>42.72</v>
      </c>
      <c r="F3522" s="3">
        <v>42.6</v>
      </c>
      <c r="G3522" s="3">
        <v>42.96</v>
      </c>
      <c r="H3522" s="1">
        <v>4066511.25</v>
      </c>
      <c r="I3522" s="3"/>
      <c r="J3522" s="6"/>
      <c r="K3522" t="s">
        <v>3529</v>
      </c>
      <c r="L3522">
        <v>42.796664</v>
      </c>
      <c r="M3522">
        <v>48.321576</v>
      </c>
      <c r="N3522">
        <v>47.943434167288231</v>
      </c>
      <c r="O3522" s="13">
        <f t="shared" si="54"/>
        <v>9.1109761175103277E-3</v>
      </c>
    </row>
    <row r="3523" spans="1:15" x14ac:dyDescent="0.2">
      <c r="A3523" s="2">
        <v>40528</v>
      </c>
      <c r="B3523" s="3">
        <v>43</v>
      </c>
      <c r="C3523" s="4">
        <v>0.24000000000000199</v>
      </c>
      <c r="D3523" s="5">
        <v>5.6127221702526198E-3</v>
      </c>
      <c r="E3523" s="3">
        <v>42.72</v>
      </c>
      <c r="F3523" s="3">
        <v>42.6</v>
      </c>
      <c r="G3523" s="3">
        <v>43.04</v>
      </c>
      <c r="H3523" s="1">
        <v>3902589.25</v>
      </c>
      <c r="I3523" s="3"/>
      <c r="J3523" s="6"/>
      <c r="K3523" t="s">
        <v>3530</v>
      </c>
      <c r="L3523">
        <v>42.698999999999998</v>
      </c>
      <c r="M3523">
        <v>47.93188</v>
      </c>
      <c r="N3523">
        <v>47.510566530301276</v>
      </c>
      <c r="O3523" s="13">
        <f t="shared" ref="O3523:O3586" si="55">(N3523/N3524)-1</f>
        <v>4.382350113034672E-4</v>
      </c>
    </row>
    <row r="3524" spans="1:15" x14ac:dyDescent="0.2">
      <c r="A3524" s="2">
        <v>40527</v>
      </c>
      <c r="B3524" s="3">
        <v>42.76</v>
      </c>
      <c r="C3524" s="4">
        <v>-0.28999999999999898</v>
      </c>
      <c r="D3524" s="5">
        <v>-6.7363530778164699E-3</v>
      </c>
      <c r="E3524" s="3">
        <v>42.8</v>
      </c>
      <c r="F3524" s="3">
        <v>42.56</v>
      </c>
      <c r="G3524" s="3">
        <v>42.96</v>
      </c>
      <c r="H3524" s="1">
        <v>4030746.75</v>
      </c>
      <c r="I3524" s="3"/>
      <c r="J3524" s="6"/>
      <c r="K3524" t="s">
        <v>3531</v>
      </c>
      <c r="L3524">
        <v>42.680295999999998</v>
      </c>
      <c r="M3524">
        <v>47.913176</v>
      </c>
      <c r="N3524">
        <v>47.489754857044701</v>
      </c>
      <c r="O3524" s="13">
        <f t="shared" si="55"/>
        <v>1.2824208682700178E-3</v>
      </c>
    </row>
    <row r="3525" spans="1:15" x14ac:dyDescent="0.2">
      <c r="A3525" s="2">
        <v>40526</v>
      </c>
      <c r="B3525" s="3">
        <v>43.05</v>
      </c>
      <c r="C3525" s="4">
        <v>0.189999999999998</v>
      </c>
      <c r="D3525" s="5">
        <v>4.4330377974801096E-3</v>
      </c>
      <c r="E3525" s="3">
        <v>43.04</v>
      </c>
      <c r="F3525" s="3">
        <v>42.96</v>
      </c>
      <c r="G3525" s="3">
        <v>43.4</v>
      </c>
      <c r="H3525" s="1">
        <v>5936940.5</v>
      </c>
      <c r="I3525" s="3"/>
      <c r="J3525" s="6"/>
      <c r="K3525" t="s">
        <v>3532</v>
      </c>
      <c r="L3525">
        <v>42.625632000000003</v>
      </c>
      <c r="M3525">
        <v>47.858512000000005</v>
      </c>
      <c r="N3525">
        <v>47.428931006162657</v>
      </c>
      <c r="O3525" s="13">
        <f t="shared" si="55"/>
        <v>-2.3414494217901538E-3</v>
      </c>
    </row>
    <row r="3526" spans="1:15" x14ac:dyDescent="0.2">
      <c r="A3526" s="2">
        <v>40525</v>
      </c>
      <c r="B3526" s="3">
        <v>42.86</v>
      </c>
      <c r="C3526" s="4">
        <v>0.56000000000000205</v>
      </c>
      <c r="D3526" s="5">
        <v>1.32387706855793E-2</v>
      </c>
      <c r="E3526" s="3">
        <v>42.84</v>
      </c>
      <c r="F3526" s="3">
        <v>42.72</v>
      </c>
      <c r="G3526" s="3">
        <v>43.12</v>
      </c>
      <c r="H3526" s="1">
        <v>5007150.25</v>
      </c>
      <c r="I3526" s="3"/>
      <c r="J3526" s="6"/>
      <c r="K3526" t="s">
        <v>3533</v>
      </c>
      <c r="L3526">
        <v>42.725672000000003</v>
      </c>
      <c r="M3526">
        <v>47.958552000000005</v>
      </c>
      <c r="N3526">
        <v>47.540244083182991</v>
      </c>
      <c r="O3526" s="13">
        <f t="shared" si="55"/>
        <v>-5.948348748549992E-3</v>
      </c>
    </row>
    <row r="3527" spans="1:15" x14ac:dyDescent="0.2">
      <c r="A3527" s="2">
        <v>40522</v>
      </c>
      <c r="B3527" s="3">
        <v>42.3</v>
      </c>
      <c r="C3527" s="4">
        <v>-0.12000000000000501</v>
      </c>
      <c r="D3527" s="5">
        <v>-2.82885431400294E-3</v>
      </c>
      <c r="E3527" s="3">
        <v>42.36</v>
      </c>
      <c r="F3527" s="3">
        <v>42.2</v>
      </c>
      <c r="G3527" s="3">
        <v>42.4</v>
      </c>
      <c r="H3527" s="1">
        <v>4877641.5</v>
      </c>
      <c r="I3527" s="3"/>
      <c r="J3527" s="6"/>
      <c r="K3527" t="s">
        <v>3534</v>
      </c>
      <c r="L3527">
        <v>42.981340000000003</v>
      </c>
      <c r="M3527">
        <v>48.214220000000005</v>
      </c>
      <c r="N3527">
        <v>47.824722209688744</v>
      </c>
      <c r="O3527" s="13">
        <f t="shared" si="55"/>
        <v>6.235563030007274E-3</v>
      </c>
    </row>
    <row r="3528" spans="1:15" x14ac:dyDescent="0.2">
      <c r="A3528" s="2">
        <v>40521</v>
      </c>
      <c r="B3528" s="3">
        <v>42.42</v>
      </c>
      <c r="C3528" s="4">
        <v>6.0000000000002301E-2</v>
      </c>
      <c r="D3528" s="5">
        <v>1.4164305949009E-3</v>
      </c>
      <c r="E3528" s="3">
        <v>42.44</v>
      </c>
      <c r="F3528" s="3">
        <v>42.12</v>
      </c>
      <c r="G3528" s="3">
        <v>42.48</v>
      </c>
      <c r="H3528" s="1">
        <v>4227147</v>
      </c>
      <c r="I3528" s="3"/>
      <c r="J3528" s="6"/>
      <c r="K3528" t="s">
        <v>3535</v>
      </c>
      <c r="L3528">
        <v>42.714987999999998</v>
      </c>
      <c r="M3528">
        <v>47.947868</v>
      </c>
      <c r="N3528">
        <v>47.528356149207724</v>
      </c>
      <c r="O3528" s="13">
        <f t="shared" si="55"/>
        <v>1.3117329337059003E-2</v>
      </c>
    </row>
    <row r="3529" spans="1:15" x14ac:dyDescent="0.2">
      <c r="A3529" s="2">
        <v>40520</v>
      </c>
      <c r="B3529" s="3">
        <v>42.36</v>
      </c>
      <c r="C3529" s="4">
        <v>0.119999999999997</v>
      </c>
      <c r="D3529" s="5">
        <v>2.8409090909090298E-3</v>
      </c>
      <c r="E3529" s="3">
        <v>42.24</v>
      </c>
      <c r="F3529" s="3">
        <v>41.96</v>
      </c>
      <c r="G3529" s="3">
        <v>42.48</v>
      </c>
      <c r="H3529" s="1">
        <v>6658177.25</v>
      </c>
      <c r="I3529" s="3"/>
      <c r="J3529" s="6"/>
      <c r="K3529" t="s">
        <v>3536</v>
      </c>
      <c r="L3529">
        <v>42.161935999999997</v>
      </c>
      <c r="M3529">
        <v>47.394815999999999</v>
      </c>
      <c r="N3529">
        <v>46.912983099705009</v>
      </c>
      <c r="O3529" s="13">
        <f t="shared" si="55"/>
        <v>-4.205385773337067E-3</v>
      </c>
    </row>
    <row r="3530" spans="1:15" x14ac:dyDescent="0.2">
      <c r="A3530" s="2">
        <v>40519</v>
      </c>
      <c r="B3530" s="3">
        <v>42.24</v>
      </c>
      <c r="C3530" s="4">
        <v>-0.5</v>
      </c>
      <c r="D3530" s="5">
        <v>-1.16986429574169E-2</v>
      </c>
      <c r="E3530" s="3">
        <v>42.72</v>
      </c>
      <c r="F3530" s="3">
        <v>42.24</v>
      </c>
      <c r="G3530" s="3">
        <v>42.8</v>
      </c>
      <c r="H3530" s="1">
        <v>10251814.25</v>
      </c>
      <c r="I3530" s="3"/>
      <c r="J3530" s="6"/>
      <c r="K3530" t="s">
        <v>3537</v>
      </c>
      <c r="L3530">
        <v>42.339992000000002</v>
      </c>
      <c r="M3530">
        <v>47.572872000000004</v>
      </c>
      <c r="N3530">
        <v>47.111103463978637</v>
      </c>
      <c r="O3530" s="13">
        <f t="shared" si="55"/>
        <v>8.8159186512037913E-3</v>
      </c>
    </row>
    <row r="3531" spans="1:15" x14ac:dyDescent="0.2">
      <c r="A3531" s="2">
        <v>40518</v>
      </c>
      <c r="B3531" s="3">
        <v>42.74</v>
      </c>
      <c r="C3531" s="4">
        <v>0.190000000000005</v>
      </c>
      <c r="D3531" s="5">
        <v>4.4653349001176198E-3</v>
      </c>
      <c r="E3531" s="3">
        <v>42.4</v>
      </c>
      <c r="F3531" s="3">
        <v>42.4</v>
      </c>
      <c r="G3531" s="3">
        <v>42.8</v>
      </c>
      <c r="H3531" s="1">
        <v>9080792.25</v>
      </c>
      <c r="I3531" s="3"/>
      <c r="J3531" s="6"/>
      <c r="K3531" t="s">
        <v>3538</v>
      </c>
      <c r="L3531">
        <v>41.969988000000001</v>
      </c>
      <c r="M3531">
        <v>47.202868000000002</v>
      </c>
      <c r="N3531">
        <v>46.699405305743603</v>
      </c>
      <c r="O3531" s="13">
        <f t="shared" si="55"/>
        <v>-4.8328573981273326E-3</v>
      </c>
    </row>
    <row r="3532" spans="1:15" x14ac:dyDescent="0.2">
      <c r="A3532" s="2">
        <v>40515</v>
      </c>
      <c r="B3532" s="3">
        <v>42.55</v>
      </c>
      <c r="C3532" s="4">
        <v>0.22999999999999701</v>
      </c>
      <c r="D3532" s="5">
        <v>5.43478260869558E-3</v>
      </c>
      <c r="E3532" s="3">
        <v>42.32</v>
      </c>
      <c r="F3532" s="3">
        <v>42.2</v>
      </c>
      <c r="G3532" s="3">
        <v>42.6</v>
      </c>
      <c r="H3532" s="1">
        <v>4499863.75</v>
      </c>
      <c r="I3532" s="3"/>
      <c r="J3532" s="6"/>
      <c r="K3532" t="s">
        <v>3539</v>
      </c>
      <c r="L3532">
        <v>42.173808000000001</v>
      </c>
      <c r="M3532">
        <v>47.406688000000003</v>
      </c>
      <c r="N3532">
        <v>46.926192904287035</v>
      </c>
      <c r="O3532" s="13">
        <f t="shared" si="55"/>
        <v>-8.678649641830849E-3</v>
      </c>
    </row>
    <row r="3533" spans="1:15" x14ac:dyDescent="0.2">
      <c r="A3533" s="2">
        <v>40514</v>
      </c>
      <c r="B3533" s="3">
        <v>42.32</v>
      </c>
      <c r="C3533" s="4">
        <v>0.39999999999999902</v>
      </c>
      <c r="D3533" s="5">
        <v>9.5419847328243896E-3</v>
      </c>
      <c r="E3533" s="3">
        <v>41.76</v>
      </c>
      <c r="F3533" s="3">
        <v>41.72</v>
      </c>
      <c r="G3533" s="3">
        <v>42.44</v>
      </c>
      <c r="H3533" s="1">
        <v>9094249.25</v>
      </c>
      <c r="I3533" s="3"/>
      <c r="J3533" s="6"/>
      <c r="K3533" t="s">
        <v>3540</v>
      </c>
      <c r="L3533">
        <v>42.543024000000003</v>
      </c>
      <c r="M3533">
        <v>47.775904000000004</v>
      </c>
      <c r="N3533">
        <v>47.337014266193677</v>
      </c>
      <c r="O3533" s="13">
        <f t="shared" si="55"/>
        <v>1.3256854497996073E-3</v>
      </c>
    </row>
    <row r="3534" spans="1:15" x14ac:dyDescent="0.2">
      <c r="A3534" s="2">
        <v>40513</v>
      </c>
      <c r="B3534" s="3">
        <v>41.92</v>
      </c>
      <c r="C3534" s="4">
        <v>0.84000000000000297</v>
      </c>
      <c r="D3534" s="5">
        <v>2.0447906523855999E-2</v>
      </c>
      <c r="E3534" s="3">
        <v>41.56</v>
      </c>
      <c r="F3534" s="3">
        <v>41.52</v>
      </c>
      <c r="G3534" s="3">
        <v>42</v>
      </c>
      <c r="H3534" s="1">
        <v>7806441.75</v>
      </c>
      <c r="I3534" s="3"/>
      <c r="J3534" s="6"/>
      <c r="K3534" t="s">
        <v>3541</v>
      </c>
      <c r="L3534">
        <v>42.486699999999999</v>
      </c>
      <c r="M3534">
        <v>47.719580000000001</v>
      </c>
      <c r="N3534">
        <v>47.274343357056395</v>
      </c>
      <c r="O3534" s="13">
        <f t="shared" si="55"/>
        <v>1.7759010441978695E-2</v>
      </c>
    </row>
    <row r="3535" spans="1:15" x14ac:dyDescent="0.2">
      <c r="A3535" s="2">
        <v>40512</v>
      </c>
      <c r="B3535" s="3">
        <v>41.08</v>
      </c>
      <c r="C3535" s="4">
        <v>-0.20000000000000301</v>
      </c>
      <c r="D3535" s="5">
        <v>-4.8449612403101503E-3</v>
      </c>
      <c r="E3535" s="3">
        <v>40.840000000000003</v>
      </c>
      <c r="F3535" s="3">
        <v>40.76</v>
      </c>
      <c r="G3535" s="3">
        <v>41.2</v>
      </c>
      <c r="H3535" s="1">
        <v>5802099.75</v>
      </c>
      <c r="I3535" s="3"/>
      <c r="J3535" s="6"/>
      <c r="K3535" t="s">
        <v>3542</v>
      </c>
      <c r="L3535">
        <v>41.745344000000003</v>
      </c>
      <c r="M3535">
        <v>46.978224000000004</v>
      </c>
      <c r="N3535">
        <v>46.449447140268234</v>
      </c>
      <c r="O3535" s="13">
        <f t="shared" si="55"/>
        <v>1.6266656825024706E-2</v>
      </c>
    </row>
    <row r="3536" spans="1:15" x14ac:dyDescent="0.2">
      <c r="A3536" s="2">
        <v>40511</v>
      </c>
      <c r="B3536" s="3">
        <v>41.28</v>
      </c>
      <c r="C3536" s="4">
        <v>0.20000000000000301</v>
      </c>
      <c r="D3536" s="5">
        <v>4.8685491723467096E-3</v>
      </c>
      <c r="E3536" s="3">
        <v>41.12</v>
      </c>
      <c r="F3536" s="3">
        <v>40.78</v>
      </c>
      <c r="G3536" s="3">
        <v>41.48</v>
      </c>
      <c r="H3536" s="1">
        <v>11722218.5</v>
      </c>
      <c r="I3536" s="3"/>
      <c r="J3536" s="6"/>
      <c r="K3536" t="s">
        <v>3543</v>
      </c>
      <c r="L3536">
        <v>41.077156000000002</v>
      </c>
      <c r="M3536">
        <v>46.310036000000004</v>
      </c>
      <c r="N3536">
        <v>45.705963910479497</v>
      </c>
      <c r="O3536" s="13">
        <f t="shared" si="55"/>
        <v>1.4084073032398781E-3</v>
      </c>
    </row>
    <row r="3537" spans="1:15" x14ac:dyDescent="0.2">
      <c r="A3537" s="2">
        <v>40508</v>
      </c>
      <c r="B3537" s="3">
        <v>41.08</v>
      </c>
      <c r="C3537" s="4">
        <v>-0.66000000000000403</v>
      </c>
      <c r="D3537" s="5">
        <v>-1.58121705797797E-2</v>
      </c>
      <c r="E3537" s="3">
        <v>41.12</v>
      </c>
      <c r="F3537" s="3">
        <v>41</v>
      </c>
      <c r="G3537" s="3">
        <v>41.2</v>
      </c>
      <c r="H3537" s="1">
        <v>5003528.5</v>
      </c>
      <c r="I3537" s="3"/>
      <c r="J3537" s="6"/>
      <c r="K3537" t="s">
        <v>3544</v>
      </c>
      <c r="L3537">
        <v>41.019384000000002</v>
      </c>
      <c r="M3537">
        <v>46.252264000000004</v>
      </c>
      <c r="N3537">
        <v>45.641681832454516</v>
      </c>
      <c r="O3537" s="13">
        <f t="shared" si="55"/>
        <v>-8.8589335239291911E-3</v>
      </c>
    </row>
    <row r="3538" spans="1:15" x14ac:dyDescent="0.2">
      <c r="A3538" s="2">
        <v>40506</v>
      </c>
      <c r="B3538" s="3">
        <v>41.74</v>
      </c>
      <c r="C3538" s="4">
        <v>0.71999999999999897</v>
      </c>
      <c r="D3538" s="5">
        <v>1.75524134568503E-2</v>
      </c>
      <c r="E3538" s="3">
        <v>41.48</v>
      </c>
      <c r="F3538" s="3">
        <v>41.48</v>
      </c>
      <c r="G3538" s="3">
        <v>41.76</v>
      </c>
      <c r="H3538" s="1">
        <v>4415328.75</v>
      </c>
      <c r="I3538" s="3"/>
      <c r="J3538" s="6"/>
      <c r="K3538" t="s">
        <v>3545</v>
      </c>
      <c r="L3538">
        <v>41.386020000000002</v>
      </c>
      <c r="M3538">
        <v>46.618900000000004</v>
      </c>
      <c r="N3538">
        <v>46.049632465265674</v>
      </c>
      <c r="O3538" s="13">
        <f t="shared" si="55"/>
        <v>5.1222204325760412E-3</v>
      </c>
    </row>
    <row r="3539" spans="1:15" x14ac:dyDescent="0.2">
      <c r="A3539" s="2">
        <v>40505</v>
      </c>
      <c r="B3539" s="3">
        <v>41.02</v>
      </c>
      <c r="C3539" s="4">
        <v>-0.82</v>
      </c>
      <c r="D3539" s="5">
        <v>-1.9598470363288701E-2</v>
      </c>
      <c r="E3539" s="3">
        <v>41.08</v>
      </c>
      <c r="F3539" s="3">
        <v>40.72</v>
      </c>
      <c r="G3539" s="3">
        <v>41.12</v>
      </c>
      <c r="H3539" s="1">
        <v>10326602.75</v>
      </c>
      <c r="I3539" s="3"/>
      <c r="J3539" s="6"/>
      <c r="K3539" t="s">
        <v>3546</v>
      </c>
      <c r="L3539">
        <v>41.175111999999999</v>
      </c>
      <c r="M3539">
        <v>46.407992</v>
      </c>
      <c r="N3539">
        <v>45.814958150509518</v>
      </c>
      <c r="O3539" s="13">
        <f t="shared" si="55"/>
        <v>-8.3259450706311133E-3</v>
      </c>
    </row>
    <row r="3540" spans="1:15" x14ac:dyDescent="0.2">
      <c r="A3540" s="2">
        <v>40504</v>
      </c>
      <c r="B3540" s="3">
        <v>41.84</v>
      </c>
      <c r="C3540" s="4">
        <v>-0.119999999999997</v>
      </c>
      <c r="D3540" s="5">
        <v>-2.8598665395614298E-3</v>
      </c>
      <c r="E3540" s="3">
        <v>41.68</v>
      </c>
      <c r="F3540" s="3">
        <v>41.32</v>
      </c>
      <c r="G3540" s="3">
        <v>41.88</v>
      </c>
      <c r="H3540" s="1">
        <v>7313487</v>
      </c>
      <c r="I3540" s="3"/>
      <c r="J3540" s="6"/>
      <c r="K3540" t="s">
        <v>3547</v>
      </c>
      <c r="L3540">
        <v>41.520811999999999</v>
      </c>
      <c r="M3540">
        <v>46.753692000000001</v>
      </c>
      <c r="N3540">
        <v>46.19961359559079</v>
      </c>
      <c r="O3540" s="13">
        <f t="shared" si="55"/>
        <v>-1.5248829800757813E-2</v>
      </c>
    </row>
    <row r="3541" spans="1:15" x14ac:dyDescent="0.2">
      <c r="A3541" s="2">
        <v>40501</v>
      </c>
      <c r="B3541" s="3">
        <v>41.96</v>
      </c>
      <c r="C3541" s="4">
        <v>3.9999999999999099E-2</v>
      </c>
      <c r="D3541" s="5">
        <v>9.54198473282422E-4</v>
      </c>
      <c r="E3541" s="3">
        <v>41.76</v>
      </c>
      <c r="F3541" s="3">
        <v>41.52</v>
      </c>
      <c r="G3541" s="3">
        <v>42</v>
      </c>
      <c r="H3541" s="1">
        <v>3719703.5</v>
      </c>
      <c r="I3541" s="3"/>
      <c r="J3541" s="6"/>
      <c r="K3541" t="s">
        <v>3548</v>
      </c>
      <c r="L3541">
        <v>42.163760000000003</v>
      </c>
      <c r="M3541">
        <v>47.396640000000005</v>
      </c>
      <c r="N3541">
        <v>46.915012638414375</v>
      </c>
      <c r="O3541" s="13">
        <f t="shared" si="55"/>
        <v>6.1964336476447723E-3</v>
      </c>
    </row>
    <row r="3542" spans="1:15" x14ac:dyDescent="0.2">
      <c r="A3542" s="2">
        <v>40500</v>
      </c>
      <c r="B3542" s="3">
        <v>41.92</v>
      </c>
      <c r="C3542" s="4">
        <v>1.04</v>
      </c>
      <c r="D3542" s="5">
        <v>2.5440313111546001E-2</v>
      </c>
      <c r="E3542" s="3">
        <v>41.88</v>
      </c>
      <c r="F3542" s="3">
        <v>41.8</v>
      </c>
      <c r="G3542" s="3">
        <v>42</v>
      </c>
      <c r="H3542" s="1">
        <v>6948922</v>
      </c>
      <c r="I3542" s="3"/>
      <c r="J3542" s="6"/>
      <c r="K3542" t="s">
        <v>3549</v>
      </c>
      <c r="L3542">
        <v>41.904103999999997</v>
      </c>
      <c r="M3542">
        <v>47.136983999999998</v>
      </c>
      <c r="N3542">
        <v>46.626097121353268</v>
      </c>
      <c r="O3542" s="13">
        <f t="shared" si="55"/>
        <v>6.1890654912584164E-3</v>
      </c>
    </row>
    <row r="3543" spans="1:15" x14ac:dyDescent="0.2">
      <c r="A3543" s="2">
        <v>40499</v>
      </c>
      <c r="B3543" s="3">
        <v>40.880000000000003</v>
      </c>
      <c r="C3543" s="4">
        <v>0.60000000000000098</v>
      </c>
      <c r="D3543" s="5">
        <v>1.48957298907647E-2</v>
      </c>
      <c r="E3543" s="3">
        <v>40.880000000000003</v>
      </c>
      <c r="F3543" s="3">
        <v>40.76</v>
      </c>
      <c r="G3543" s="3">
        <v>41.000399999999999</v>
      </c>
      <c r="H3543" s="1">
        <v>4123339</v>
      </c>
      <c r="I3543" s="3"/>
      <c r="J3543" s="6"/>
      <c r="K3543" t="s">
        <v>3550</v>
      </c>
      <c r="L3543">
        <v>41.646352</v>
      </c>
      <c r="M3543">
        <v>46.879232000000002</v>
      </c>
      <c r="N3543">
        <v>46.33930015785721</v>
      </c>
      <c r="O3543" s="13">
        <f t="shared" si="55"/>
        <v>3.3074222054247926E-3</v>
      </c>
    </row>
    <row r="3544" spans="1:15" x14ac:dyDescent="0.2">
      <c r="A3544" s="2">
        <v>40498</v>
      </c>
      <c r="B3544" s="3">
        <v>40.28</v>
      </c>
      <c r="C3544" s="4">
        <v>-0.71999999999999897</v>
      </c>
      <c r="D3544" s="5">
        <v>-1.7560975609756099E-2</v>
      </c>
      <c r="E3544" s="3">
        <v>40.72</v>
      </c>
      <c r="F3544" s="3">
        <v>40.14</v>
      </c>
      <c r="G3544" s="3">
        <v>40.76</v>
      </c>
      <c r="H3544" s="1">
        <v>5005300.5</v>
      </c>
      <c r="I3544" s="3"/>
      <c r="J3544" s="6"/>
      <c r="K3544" t="s">
        <v>3551</v>
      </c>
      <c r="L3544">
        <v>41.509064000000002</v>
      </c>
      <c r="M3544">
        <v>46.741944000000004</v>
      </c>
      <c r="N3544">
        <v>46.186541764035063</v>
      </c>
      <c r="O3544" s="13">
        <f t="shared" si="55"/>
        <v>1.4556662226404615E-2</v>
      </c>
    </row>
    <row r="3545" spans="1:15" x14ac:dyDescent="0.2">
      <c r="A3545" s="2">
        <v>40497</v>
      </c>
      <c r="B3545" s="3">
        <v>41</v>
      </c>
      <c r="C3545" s="4">
        <v>0</v>
      </c>
      <c r="D3545" s="5">
        <v>0</v>
      </c>
      <c r="E3545" s="3">
        <v>41.32</v>
      </c>
      <c r="F3545" s="3">
        <v>41</v>
      </c>
      <c r="G3545" s="3">
        <v>41.36</v>
      </c>
      <c r="H3545" s="1">
        <v>3794030.5</v>
      </c>
      <c r="I3545" s="3"/>
      <c r="J3545" s="6"/>
      <c r="K3545" t="s">
        <v>3552</v>
      </c>
      <c r="L3545">
        <v>40.913499999999999</v>
      </c>
      <c r="M3545">
        <v>46.146380000000001</v>
      </c>
      <c r="N3545">
        <v>45.523866220227184</v>
      </c>
      <c r="O3545" s="13">
        <f t="shared" si="55"/>
        <v>5.7447671085142371E-3</v>
      </c>
    </row>
    <row r="3546" spans="1:15" x14ac:dyDescent="0.2">
      <c r="A3546" s="2">
        <v>40494</v>
      </c>
      <c r="B3546" s="3">
        <v>41</v>
      </c>
      <c r="C3546" s="4">
        <v>-0.32</v>
      </c>
      <c r="D3546" s="5">
        <v>-7.7444336882865504E-3</v>
      </c>
      <c r="E3546" s="3">
        <v>41.2</v>
      </c>
      <c r="F3546" s="3">
        <v>40.92</v>
      </c>
      <c r="G3546" s="3">
        <v>41.44</v>
      </c>
      <c r="H3546" s="1">
        <v>6596318.5</v>
      </c>
      <c r="I3546" s="3"/>
      <c r="J3546" s="6"/>
      <c r="K3546" t="s">
        <v>3553</v>
      </c>
      <c r="L3546">
        <v>40.679803999999997</v>
      </c>
      <c r="M3546">
        <v>45.912683999999999</v>
      </c>
      <c r="N3546">
        <v>45.26383602383229</v>
      </c>
      <c r="O3546" s="13">
        <f t="shared" si="55"/>
        <v>-8.6766071115954579E-3</v>
      </c>
    </row>
    <row r="3547" spans="1:15" x14ac:dyDescent="0.2">
      <c r="A3547" s="2">
        <v>40493</v>
      </c>
      <c r="B3547" s="3">
        <v>41.32</v>
      </c>
      <c r="C3547" s="4">
        <v>-0.219999999999999</v>
      </c>
      <c r="D3547" s="5">
        <v>-5.2961001444390698E-3</v>
      </c>
      <c r="E3547" s="3">
        <v>41.32</v>
      </c>
      <c r="F3547" s="3">
        <v>41.12</v>
      </c>
      <c r="G3547" s="3">
        <v>41.4</v>
      </c>
      <c r="H3547" s="1">
        <v>6730768.5</v>
      </c>
      <c r="I3547" s="3"/>
      <c r="J3547" s="6"/>
      <c r="K3547" t="s">
        <v>3554</v>
      </c>
      <c r="L3547">
        <v>41.035856000000003</v>
      </c>
      <c r="M3547">
        <v>46.268736000000004</v>
      </c>
      <c r="N3547">
        <v>45.660009991237786</v>
      </c>
      <c r="O3547" s="13">
        <f t="shared" si="55"/>
        <v>-1.6055725766879192E-3</v>
      </c>
    </row>
    <row r="3548" spans="1:15" x14ac:dyDescent="0.2">
      <c r="A3548" s="2">
        <v>40492</v>
      </c>
      <c r="B3548" s="3">
        <v>41.54</v>
      </c>
      <c r="C3548" s="4">
        <v>0.46000000000000102</v>
      </c>
      <c r="D3548" s="5">
        <v>1.11976630963973E-2</v>
      </c>
      <c r="E3548" s="3">
        <v>41.6</v>
      </c>
      <c r="F3548" s="3">
        <v>41.08</v>
      </c>
      <c r="G3548" s="3">
        <v>41.66</v>
      </c>
      <c r="H3548" s="1">
        <v>7087005.75</v>
      </c>
      <c r="I3548" s="3"/>
      <c r="J3548" s="6"/>
      <c r="K3548" t="s">
        <v>3555</v>
      </c>
      <c r="L3548">
        <v>41.101847999999997</v>
      </c>
      <c r="M3548">
        <v>46.334727999999998</v>
      </c>
      <c r="N3548">
        <v>45.733438345683261</v>
      </c>
      <c r="O3548" s="13">
        <f t="shared" si="55"/>
        <v>-9.9331756620431033E-3</v>
      </c>
    </row>
    <row r="3549" spans="1:15" x14ac:dyDescent="0.2">
      <c r="A3549" s="2">
        <v>40491</v>
      </c>
      <c r="B3549" s="3">
        <v>41.08</v>
      </c>
      <c r="C3549" s="4">
        <v>-0.28000000000000103</v>
      </c>
      <c r="D3549" s="5">
        <v>-6.7698259187621204E-3</v>
      </c>
      <c r="E3549" s="3">
        <v>41.8</v>
      </c>
      <c r="F3549" s="3">
        <v>40.96</v>
      </c>
      <c r="G3549" s="3">
        <v>41.88</v>
      </c>
      <c r="H3549" s="1">
        <v>5488559.75</v>
      </c>
      <c r="I3549" s="3"/>
      <c r="J3549" s="6"/>
      <c r="K3549" t="s">
        <v>3556</v>
      </c>
      <c r="L3549">
        <v>41.514215999999998</v>
      </c>
      <c r="M3549">
        <v>46.747095999999999</v>
      </c>
      <c r="N3549">
        <v>46.192274320740459</v>
      </c>
      <c r="O3549" s="13">
        <f t="shared" si="55"/>
        <v>7.5176335297326702E-3</v>
      </c>
    </row>
    <row r="3550" spans="1:15" x14ac:dyDescent="0.2">
      <c r="A3550" s="2">
        <v>40490</v>
      </c>
      <c r="B3550" s="3">
        <v>41.36</v>
      </c>
      <c r="C3550" s="4">
        <v>0</v>
      </c>
      <c r="D3550" s="5">
        <v>0</v>
      </c>
      <c r="E3550" s="3">
        <v>41.3596</v>
      </c>
      <c r="F3550" s="3">
        <v>41.24</v>
      </c>
      <c r="G3550" s="3">
        <v>41.48</v>
      </c>
      <c r="H3550" s="1">
        <v>3008615.75</v>
      </c>
      <c r="I3550" s="3"/>
      <c r="J3550" s="6"/>
      <c r="K3550" t="s">
        <v>3557</v>
      </c>
      <c r="L3550">
        <v>41.204456</v>
      </c>
      <c r="M3550">
        <v>46.437336000000002</v>
      </c>
      <c r="N3550">
        <v>45.847608799570743</v>
      </c>
      <c r="O3550" s="13">
        <f t="shared" si="55"/>
        <v>-8.0508670431171936E-3</v>
      </c>
    </row>
    <row r="3551" spans="1:15" x14ac:dyDescent="0.2">
      <c r="A3551" s="2">
        <v>40487</v>
      </c>
      <c r="B3551" s="3">
        <v>41.36</v>
      </c>
      <c r="C3551" s="4">
        <v>0.35999999999999899</v>
      </c>
      <c r="D3551" s="5">
        <v>8.7804878048780392E-3</v>
      </c>
      <c r="E3551" s="3">
        <v>41.16</v>
      </c>
      <c r="F3551" s="3">
        <v>41.08</v>
      </c>
      <c r="G3551" s="3">
        <v>41.36</v>
      </c>
      <c r="H3551" s="1">
        <v>4464709.75</v>
      </c>
      <c r="I3551" s="3"/>
      <c r="J3551" s="6"/>
      <c r="K3551" t="s">
        <v>3558</v>
      </c>
      <c r="L3551">
        <v>41.538879999999999</v>
      </c>
      <c r="M3551">
        <v>46.77176</v>
      </c>
      <c r="N3551">
        <v>46.219717600744765</v>
      </c>
      <c r="O3551" s="13">
        <f t="shared" si="55"/>
        <v>1.7472447831772264E-3</v>
      </c>
    </row>
    <row r="3552" spans="1:15" x14ac:dyDescent="0.2">
      <c r="A3552" s="2">
        <v>40486</v>
      </c>
      <c r="B3552" s="3">
        <v>41</v>
      </c>
      <c r="C3552" s="4">
        <v>0.92000000000000204</v>
      </c>
      <c r="D3552" s="5">
        <v>2.29540918163673E-2</v>
      </c>
      <c r="E3552" s="3">
        <v>40.6</v>
      </c>
      <c r="F3552" s="3">
        <v>40.6</v>
      </c>
      <c r="G3552" s="3">
        <v>41.04</v>
      </c>
      <c r="H3552" s="1">
        <v>5544278.25</v>
      </c>
      <c r="I3552" s="3"/>
      <c r="J3552" s="6"/>
      <c r="K3552" t="s">
        <v>3559</v>
      </c>
      <c r="L3552">
        <v>41.466428000000001</v>
      </c>
      <c r="M3552">
        <v>46.699308000000002</v>
      </c>
      <c r="N3552">
        <v>46.139101296703615</v>
      </c>
      <c r="O3552" s="13">
        <f t="shared" si="55"/>
        <v>1.0260669218060459E-2</v>
      </c>
    </row>
    <row r="3553" spans="1:15" x14ac:dyDescent="0.2">
      <c r="A3553" s="2">
        <v>40485</v>
      </c>
      <c r="B3553" s="3">
        <v>40.08</v>
      </c>
      <c r="C3553" s="4">
        <v>0.119999999999997</v>
      </c>
      <c r="D3553" s="5">
        <v>3.0030030030029401E-3</v>
      </c>
      <c r="E3553" s="3">
        <v>39.96</v>
      </c>
      <c r="F3553" s="3">
        <v>39.44</v>
      </c>
      <c r="G3553" s="3">
        <v>40.119999999999997</v>
      </c>
      <c r="H3553" s="1">
        <v>5756457.25</v>
      </c>
      <c r="I3553" s="3"/>
      <c r="J3553" s="6"/>
      <c r="K3553" t="s">
        <v>3560</v>
      </c>
      <c r="L3553">
        <v>41.045276000000001</v>
      </c>
      <c r="M3553">
        <v>46.278156000000003</v>
      </c>
      <c r="N3553">
        <v>45.670491490493418</v>
      </c>
      <c r="O3553" s="13">
        <f t="shared" si="55"/>
        <v>1.3949198979343436E-2</v>
      </c>
    </row>
    <row r="3554" spans="1:15" x14ac:dyDescent="0.2">
      <c r="A3554" s="2">
        <v>40484</v>
      </c>
      <c r="B3554" s="3">
        <v>39.96</v>
      </c>
      <c r="C3554" s="4">
        <v>0.28000000000000103</v>
      </c>
      <c r="D3554" s="5">
        <v>7.0564516129032499E-3</v>
      </c>
      <c r="E3554" s="3">
        <v>39.92</v>
      </c>
      <c r="F3554" s="3">
        <v>39.840000000000003</v>
      </c>
      <c r="G3554" s="3">
        <v>40.04</v>
      </c>
      <c r="H3554" s="1">
        <v>3660495.25</v>
      </c>
      <c r="I3554" s="3"/>
      <c r="J3554" s="6"/>
      <c r="K3554" t="s">
        <v>3561</v>
      </c>
      <c r="L3554">
        <v>40.480604</v>
      </c>
      <c r="M3554">
        <v>45.713484000000001</v>
      </c>
      <c r="N3554">
        <v>45.042189033204053</v>
      </c>
      <c r="O3554" s="13">
        <f t="shared" si="55"/>
        <v>2.6736238845316285E-2</v>
      </c>
    </row>
    <row r="3555" spans="1:15" x14ac:dyDescent="0.2">
      <c r="A3555" s="2">
        <v>40483</v>
      </c>
      <c r="B3555" s="3">
        <v>39.68</v>
      </c>
      <c r="C3555" s="4">
        <v>-0.39999999999999902</v>
      </c>
      <c r="D3555" s="5">
        <v>-9.9800399201596494E-3</v>
      </c>
      <c r="E3555" s="3">
        <v>39.880000000000003</v>
      </c>
      <c r="F3555" s="3">
        <v>39.479999999999997</v>
      </c>
      <c r="G3555" s="3">
        <v>40</v>
      </c>
      <c r="H3555" s="1">
        <v>4419876</v>
      </c>
      <c r="I3555" s="3"/>
      <c r="J3555" s="6"/>
      <c r="K3555" t="s">
        <v>3562</v>
      </c>
      <c r="L3555">
        <v>39.426487999999999</v>
      </c>
      <c r="M3555">
        <v>44.659368000000001</v>
      </c>
      <c r="N3555">
        <v>43.869289238158387</v>
      </c>
      <c r="O3555" s="13">
        <f t="shared" si="55"/>
        <v>-7.4097183521543153E-3</v>
      </c>
    </row>
    <row r="3556" spans="1:15" x14ac:dyDescent="0.2">
      <c r="A3556" s="2">
        <v>40480</v>
      </c>
      <c r="B3556" s="3">
        <v>40.08</v>
      </c>
      <c r="C3556" s="4">
        <v>-0.160000000000004</v>
      </c>
      <c r="D3556" s="5">
        <v>-3.9761431411531696E-3</v>
      </c>
      <c r="E3556" s="3">
        <v>40.119999999999997</v>
      </c>
      <c r="F3556" s="3">
        <v>39.96</v>
      </c>
      <c r="G3556" s="3">
        <v>40.200000000000003</v>
      </c>
      <c r="H3556" s="1">
        <v>5126804.5</v>
      </c>
      <c r="I3556" s="3"/>
      <c r="J3556" s="6"/>
      <c r="K3556" t="s">
        <v>3563</v>
      </c>
      <c r="L3556">
        <v>39.720807999999998</v>
      </c>
      <c r="M3556">
        <v>44.953688</v>
      </c>
      <c r="N3556">
        <v>44.196774892183029</v>
      </c>
      <c r="O3556" s="13">
        <f t="shared" si="55"/>
        <v>-1.5632807983311237E-3</v>
      </c>
    </row>
    <row r="3557" spans="1:15" x14ac:dyDescent="0.2">
      <c r="A3557" s="2">
        <v>40479</v>
      </c>
      <c r="B3557" s="3">
        <v>40.24</v>
      </c>
      <c r="C3557" s="4">
        <v>0.12000000000000501</v>
      </c>
      <c r="D3557" s="5">
        <v>2.99102691924239E-3</v>
      </c>
      <c r="E3557" s="3">
        <v>40.24</v>
      </c>
      <c r="F3557" s="3">
        <v>40</v>
      </c>
      <c r="G3557" s="3">
        <v>40.28</v>
      </c>
      <c r="H3557" s="1">
        <v>3926513.25</v>
      </c>
      <c r="I3557" s="3"/>
      <c r="J3557" s="6"/>
      <c r="K3557" t="s">
        <v>3564</v>
      </c>
      <c r="L3557">
        <v>39.783000000000001</v>
      </c>
      <c r="M3557">
        <v>45.015880000000003</v>
      </c>
      <c r="N3557">
        <v>44.265975040984003</v>
      </c>
      <c r="O3557" s="13">
        <f t="shared" si="55"/>
        <v>-1.0957014132850551E-2</v>
      </c>
    </row>
    <row r="3558" spans="1:15" x14ac:dyDescent="0.2">
      <c r="A3558" s="2">
        <v>40478</v>
      </c>
      <c r="B3558" s="3">
        <v>40.119999999999997</v>
      </c>
      <c r="C3558" s="4">
        <v>-0.12000000000000501</v>
      </c>
      <c r="D3558" s="5">
        <v>-2.9821073558649199E-3</v>
      </c>
      <c r="E3558" s="3">
        <v>40.08</v>
      </c>
      <c r="F3558" s="3">
        <v>39.72</v>
      </c>
      <c r="G3558" s="3">
        <v>40.119999999999997</v>
      </c>
      <c r="H3558" s="1">
        <v>4014954</v>
      </c>
      <c r="I3558" s="3"/>
      <c r="J3558" s="6"/>
      <c r="K3558" t="s">
        <v>3565</v>
      </c>
      <c r="L3558">
        <v>40.223731999999998</v>
      </c>
      <c r="M3558">
        <v>45.456612</v>
      </c>
      <c r="N3558">
        <v>44.756371233120412</v>
      </c>
      <c r="O3558" s="13">
        <f t="shared" si="55"/>
        <v>-4.3000880991250767E-4</v>
      </c>
    </row>
    <row r="3559" spans="1:15" x14ac:dyDescent="0.2">
      <c r="A3559" s="2">
        <v>40477</v>
      </c>
      <c r="B3559" s="3">
        <v>40.24</v>
      </c>
      <c r="C3559" s="4">
        <v>-0.39999999999999902</v>
      </c>
      <c r="D3559" s="5">
        <v>-9.8425196850393405E-3</v>
      </c>
      <c r="E3559" s="3">
        <v>40.119999999999997</v>
      </c>
      <c r="F3559" s="3">
        <v>40</v>
      </c>
      <c r="G3559" s="3">
        <v>40.32</v>
      </c>
      <c r="H3559" s="1">
        <v>6123552</v>
      </c>
      <c r="I3559" s="3"/>
      <c r="J3559" s="6"/>
      <c r="K3559" t="s">
        <v>3566</v>
      </c>
      <c r="L3559">
        <v>40.241036000000001</v>
      </c>
      <c r="M3559">
        <v>45.473916000000003</v>
      </c>
      <c r="N3559">
        <v>44.775625146402703</v>
      </c>
      <c r="O3559" s="13">
        <f t="shared" si="55"/>
        <v>5.6588345253982819E-3</v>
      </c>
    </row>
    <row r="3560" spans="1:15" x14ac:dyDescent="0.2">
      <c r="A3560" s="2">
        <v>40476</v>
      </c>
      <c r="B3560" s="3">
        <v>40.64</v>
      </c>
      <c r="C3560" s="4">
        <v>6.0000000000002301E-2</v>
      </c>
      <c r="D3560" s="5">
        <v>1.47856086742243E-3</v>
      </c>
      <c r="E3560" s="3">
        <v>40.799999999999997</v>
      </c>
      <c r="F3560" s="3">
        <v>40.56</v>
      </c>
      <c r="G3560" s="3">
        <v>40.880000000000003</v>
      </c>
      <c r="H3560" s="1">
        <v>3580590</v>
      </c>
      <c r="I3560" s="3"/>
      <c r="J3560" s="6"/>
      <c r="K3560" t="s">
        <v>3567</v>
      </c>
      <c r="L3560">
        <v>40.014600000000002</v>
      </c>
      <c r="M3560">
        <v>45.247480000000003</v>
      </c>
      <c r="N3560">
        <v>44.523673048160227</v>
      </c>
      <c r="O3560" s="13">
        <f t="shared" si="55"/>
        <v>-4.31006296137737E-3</v>
      </c>
    </row>
    <row r="3561" spans="1:15" x14ac:dyDescent="0.2">
      <c r="A3561" s="2">
        <v>40473</v>
      </c>
      <c r="B3561" s="3">
        <v>40.58</v>
      </c>
      <c r="C3561" s="4">
        <v>0.29999999999999699</v>
      </c>
      <c r="D3561" s="5">
        <v>7.4478649453822501E-3</v>
      </c>
      <c r="E3561" s="3">
        <v>40.56</v>
      </c>
      <c r="F3561" s="3">
        <v>40.438000000000002</v>
      </c>
      <c r="G3561" s="3">
        <v>40.64</v>
      </c>
      <c r="H3561" s="1">
        <v>3129930</v>
      </c>
      <c r="I3561" s="3"/>
      <c r="J3561" s="6"/>
      <c r="K3561" t="s">
        <v>3568</v>
      </c>
      <c r="L3561">
        <v>40.187812000000001</v>
      </c>
      <c r="M3561">
        <v>45.420692000000003</v>
      </c>
      <c r="N3561">
        <v>44.716403562922785</v>
      </c>
      <c r="O3561" s="13">
        <f t="shared" si="55"/>
        <v>-1.2538859288832027E-2</v>
      </c>
    </row>
    <row r="3562" spans="1:15" x14ac:dyDescent="0.2">
      <c r="A3562" s="2">
        <v>40472</v>
      </c>
      <c r="B3562" s="3">
        <v>40.28</v>
      </c>
      <c r="C3562" s="4">
        <v>-0.51999999999999602</v>
      </c>
      <c r="D3562" s="5">
        <v>-1.2745098039215599E-2</v>
      </c>
      <c r="E3562" s="3">
        <v>40.520000000000003</v>
      </c>
      <c r="F3562" s="3">
        <v>40.159999999999997</v>
      </c>
      <c r="G3562" s="3">
        <v>40.839599999999997</v>
      </c>
      <c r="H3562" s="1">
        <v>6023918</v>
      </c>
      <c r="I3562" s="3"/>
      <c r="J3562" s="6"/>
      <c r="K3562" t="s">
        <v>3569</v>
      </c>
      <c r="L3562">
        <v>40.698120000000003</v>
      </c>
      <c r="M3562">
        <v>45.931000000000004</v>
      </c>
      <c r="N3562">
        <v>45.284215975038876</v>
      </c>
      <c r="O3562" s="13">
        <f t="shared" si="55"/>
        <v>5.9923329461444297E-3</v>
      </c>
    </row>
    <row r="3563" spans="1:15" x14ac:dyDescent="0.2">
      <c r="A3563" s="2">
        <v>40471</v>
      </c>
      <c r="B3563" s="3">
        <v>40.799999999999997</v>
      </c>
      <c r="C3563" s="4">
        <v>0.32</v>
      </c>
      <c r="D3563" s="5">
        <v>7.9051383399209602E-3</v>
      </c>
      <c r="E3563" s="3">
        <v>40.479999999999997</v>
      </c>
      <c r="F3563" s="3">
        <v>40.44</v>
      </c>
      <c r="G3563" s="3">
        <v>41.04</v>
      </c>
      <c r="H3563" s="1">
        <v>6753761</v>
      </c>
      <c r="I3563" s="3"/>
      <c r="J3563" s="6"/>
      <c r="K3563" t="s">
        <v>3570</v>
      </c>
      <c r="L3563">
        <v>40.455696000000003</v>
      </c>
      <c r="M3563">
        <v>45.688576000000005</v>
      </c>
      <c r="N3563">
        <v>45.014474257889951</v>
      </c>
      <c r="O3563" s="13">
        <f t="shared" si="55"/>
        <v>2.3348015656521337E-3</v>
      </c>
    </row>
    <row r="3564" spans="1:15" x14ac:dyDescent="0.2">
      <c r="A3564" s="2">
        <v>40470</v>
      </c>
      <c r="B3564" s="3">
        <v>40.479999999999997</v>
      </c>
      <c r="C3564" s="4">
        <v>-0.36000000000000698</v>
      </c>
      <c r="D3564" s="5">
        <v>-8.8148873653282698E-3</v>
      </c>
      <c r="E3564" s="3">
        <v>40.56</v>
      </c>
      <c r="F3564" s="3">
        <v>40.32</v>
      </c>
      <c r="G3564" s="3">
        <v>40.880000000000003</v>
      </c>
      <c r="H3564" s="1">
        <v>5591592.5</v>
      </c>
      <c r="I3564" s="3"/>
      <c r="J3564" s="6"/>
      <c r="K3564" t="s">
        <v>3571</v>
      </c>
      <c r="L3564">
        <v>40.361460000000001</v>
      </c>
      <c r="M3564">
        <v>45.594340000000003</v>
      </c>
      <c r="N3564">
        <v>44.909619208648756</v>
      </c>
      <c r="O3564" s="13">
        <f t="shared" si="55"/>
        <v>-7.111930845535186E-3</v>
      </c>
    </row>
    <row r="3565" spans="1:15" x14ac:dyDescent="0.2">
      <c r="A3565" s="2">
        <v>40469</v>
      </c>
      <c r="B3565" s="3">
        <v>40.840000000000003</v>
      </c>
      <c r="C3565" s="4">
        <v>0.28000000000000103</v>
      </c>
      <c r="D3565" s="5">
        <v>6.9033530571992402E-3</v>
      </c>
      <c r="E3565" s="3">
        <v>40.840000000000003</v>
      </c>
      <c r="F3565" s="3">
        <v>40.799999999999997</v>
      </c>
      <c r="G3565" s="3">
        <v>41.12</v>
      </c>
      <c r="H3565" s="1">
        <v>3522463.75</v>
      </c>
      <c r="I3565" s="3"/>
      <c r="J3565" s="6"/>
      <c r="K3565" t="s">
        <v>3572</v>
      </c>
      <c r="L3565">
        <v>40.650564000000003</v>
      </c>
      <c r="M3565">
        <v>45.883444000000004</v>
      </c>
      <c r="N3565">
        <v>45.231301094083456</v>
      </c>
      <c r="O3565" s="13">
        <f t="shared" si="55"/>
        <v>-1.1850964829523969E-3</v>
      </c>
    </row>
    <row r="3566" spans="1:15" x14ac:dyDescent="0.2">
      <c r="A3566" s="2">
        <v>40466</v>
      </c>
      <c r="B3566" s="3">
        <v>40.56</v>
      </c>
      <c r="C3566" s="4">
        <v>-0.32</v>
      </c>
      <c r="D3566" s="5">
        <v>-7.8277886497064592E-3</v>
      </c>
      <c r="E3566" s="3">
        <v>40.799999999999997</v>
      </c>
      <c r="F3566" s="3">
        <v>40.5</v>
      </c>
      <c r="G3566" s="3">
        <v>40.840000000000003</v>
      </c>
      <c r="H3566" s="1">
        <v>4339861.75</v>
      </c>
      <c r="I3566" s="3"/>
      <c r="J3566" s="6"/>
      <c r="K3566" t="s">
        <v>3573</v>
      </c>
      <c r="L3566">
        <v>40.698796000000002</v>
      </c>
      <c r="M3566">
        <v>45.931676000000003</v>
      </c>
      <c r="N3566">
        <v>45.284968150569306</v>
      </c>
      <c r="O3566" s="13">
        <f t="shared" si="55"/>
        <v>-3.8708716079330907E-3</v>
      </c>
    </row>
    <row r="3567" spans="1:15" x14ac:dyDescent="0.2">
      <c r="A3567" s="2">
        <v>40465</v>
      </c>
      <c r="B3567" s="3">
        <v>40.880000000000003</v>
      </c>
      <c r="C3567" s="4">
        <v>0.30000000000000399</v>
      </c>
      <c r="D3567" s="5">
        <v>7.39280433711198E-3</v>
      </c>
      <c r="E3567" s="3">
        <v>40.92</v>
      </c>
      <c r="F3567" s="3">
        <v>40.64</v>
      </c>
      <c r="G3567" s="3">
        <v>41</v>
      </c>
      <c r="H3567" s="1">
        <v>7620181.75</v>
      </c>
      <c r="I3567" s="3"/>
      <c r="J3567" s="6"/>
      <c r="K3567" t="s">
        <v>3574</v>
      </c>
      <c r="L3567">
        <v>40.856948000000003</v>
      </c>
      <c r="M3567">
        <v>46.089828000000004</v>
      </c>
      <c r="N3567">
        <v>45.460941618751235</v>
      </c>
      <c r="O3567" s="13">
        <f t="shared" si="55"/>
        <v>6.4156275950515429E-3</v>
      </c>
    </row>
    <row r="3568" spans="1:15" x14ac:dyDescent="0.2">
      <c r="A3568" s="2">
        <v>40464</v>
      </c>
      <c r="B3568" s="3">
        <v>40.58</v>
      </c>
      <c r="C3568" s="4">
        <v>0.100000000000001</v>
      </c>
      <c r="D3568" s="5">
        <v>2.4703557312253299E-3</v>
      </c>
      <c r="E3568" s="3">
        <v>40.4</v>
      </c>
      <c r="F3568" s="3">
        <v>40.4</v>
      </c>
      <c r="G3568" s="3">
        <v>40.799999999999997</v>
      </c>
      <c r="H3568" s="1">
        <v>7082746.75</v>
      </c>
      <c r="I3568" s="3"/>
      <c r="J3568" s="6"/>
      <c r="K3568" t="s">
        <v>3575</v>
      </c>
      <c r="L3568">
        <v>40.596496000000002</v>
      </c>
      <c r="M3568">
        <v>45.829376000000003</v>
      </c>
      <c r="N3568">
        <v>45.17114040387618</v>
      </c>
      <c r="O3568" s="13">
        <f t="shared" si="55"/>
        <v>-1.1652695358349674E-2</v>
      </c>
    </row>
    <row r="3569" spans="1:15" x14ac:dyDescent="0.2">
      <c r="A3569" s="2">
        <v>40463</v>
      </c>
      <c r="B3569" s="3">
        <v>40.479999999999997</v>
      </c>
      <c r="C3569" s="4">
        <v>-0.36000000000000698</v>
      </c>
      <c r="D3569" s="5">
        <v>-8.8148873653282698E-3</v>
      </c>
      <c r="E3569" s="3">
        <v>40.36</v>
      </c>
      <c r="F3569" s="3">
        <v>40.200000000000003</v>
      </c>
      <c r="G3569" s="3">
        <v>40.64</v>
      </c>
      <c r="H3569" s="1">
        <v>3734500</v>
      </c>
      <c r="I3569" s="3"/>
      <c r="J3569" s="6"/>
      <c r="K3569" t="s">
        <v>3576</v>
      </c>
      <c r="L3569">
        <v>41.075132000000004</v>
      </c>
      <c r="M3569">
        <v>46.308012000000005</v>
      </c>
      <c r="N3569">
        <v>45.703711834630937</v>
      </c>
      <c r="O3569" s="13">
        <f t="shared" si="55"/>
        <v>2.3488914112026693E-2</v>
      </c>
    </row>
    <row r="3570" spans="1:15" x14ac:dyDescent="0.2">
      <c r="A3570" s="2">
        <v>40462</v>
      </c>
      <c r="B3570" s="3">
        <v>40.840000000000003</v>
      </c>
      <c r="C3570" s="4">
        <v>-7.9999999999998295E-2</v>
      </c>
      <c r="D3570" s="5">
        <v>-1.9550342130986902E-3</v>
      </c>
      <c r="E3570" s="3">
        <v>40.92</v>
      </c>
      <c r="F3570" s="3">
        <v>40.799999999999997</v>
      </c>
      <c r="G3570" s="3">
        <v>41</v>
      </c>
      <c r="H3570" s="1">
        <v>1914018.5</v>
      </c>
      <c r="I3570" s="3"/>
      <c r="J3570" s="6"/>
      <c r="K3570" t="s">
        <v>3577</v>
      </c>
      <c r="L3570">
        <v>40.132463999999999</v>
      </c>
      <c r="M3570">
        <v>45.365344</v>
      </c>
      <c r="N3570">
        <v>44.654818635024711</v>
      </c>
      <c r="O3570" s="13">
        <f t="shared" si="55"/>
        <v>-2.3421271653539799E-3</v>
      </c>
    </row>
    <row r="3571" spans="1:15" x14ac:dyDescent="0.2">
      <c r="A3571" s="2">
        <v>40459</v>
      </c>
      <c r="B3571" s="3">
        <v>40.92</v>
      </c>
      <c r="C3571" s="4">
        <v>0.20000000000000301</v>
      </c>
      <c r="D3571" s="5">
        <v>4.9115913555992799E-3</v>
      </c>
      <c r="E3571" s="3">
        <v>40.68</v>
      </c>
      <c r="F3571" s="3">
        <v>40.520000000000003</v>
      </c>
      <c r="G3571" s="3">
        <v>40.96</v>
      </c>
      <c r="H3571" s="1">
        <v>4753117.5</v>
      </c>
      <c r="I3571" s="3"/>
      <c r="J3571" s="6"/>
      <c r="K3571" t="s">
        <v>3578</v>
      </c>
      <c r="L3571">
        <v>40.226680000000002</v>
      </c>
      <c r="M3571">
        <v>45.459560000000003</v>
      </c>
      <c r="N3571">
        <v>44.759651430551983</v>
      </c>
      <c r="O3571" s="13">
        <f t="shared" si="55"/>
        <v>-1.2596896465762453E-2</v>
      </c>
    </row>
    <row r="3572" spans="1:15" x14ac:dyDescent="0.2">
      <c r="A3572" s="2">
        <v>40458</v>
      </c>
      <c r="B3572" s="3">
        <v>40.72</v>
      </c>
      <c r="C3572" s="4">
        <v>0.15999999999999701</v>
      </c>
      <c r="D3572" s="5">
        <v>3.9447731755423198E-3</v>
      </c>
      <c r="E3572" s="3">
        <v>40.92</v>
      </c>
      <c r="F3572" s="3">
        <v>40.44</v>
      </c>
      <c r="G3572" s="3">
        <v>40.92</v>
      </c>
      <c r="H3572" s="1">
        <v>3552292</v>
      </c>
      <c r="I3572" s="3"/>
      <c r="J3572" s="6"/>
      <c r="K3572" t="s">
        <v>3579</v>
      </c>
      <c r="L3572">
        <v>40.739876000000002</v>
      </c>
      <c r="M3572">
        <v>45.972756000000004</v>
      </c>
      <c r="N3572">
        <v>45.330677278957907</v>
      </c>
      <c r="O3572" s="13">
        <f t="shared" si="55"/>
        <v>-2.7845746704161511E-3</v>
      </c>
    </row>
    <row r="3573" spans="1:15" x14ac:dyDescent="0.2">
      <c r="A3573" s="2">
        <v>40457</v>
      </c>
      <c r="B3573" s="3">
        <v>40.56</v>
      </c>
      <c r="C3573" s="4">
        <v>0.440000000000005</v>
      </c>
      <c r="D3573" s="5">
        <v>1.0967098703888499E-2</v>
      </c>
      <c r="E3573" s="3">
        <v>40.4</v>
      </c>
      <c r="F3573" s="3">
        <v>40.32</v>
      </c>
      <c r="G3573" s="3">
        <v>40.56</v>
      </c>
      <c r="H3573" s="1">
        <v>6637559.75</v>
      </c>
      <c r="I3573" s="3"/>
      <c r="J3573" s="6"/>
      <c r="K3573" t="s">
        <v>3580</v>
      </c>
      <c r="L3573">
        <v>40.853636000000002</v>
      </c>
      <c r="M3573">
        <v>46.086516000000003</v>
      </c>
      <c r="N3573">
        <v>45.457256403726333</v>
      </c>
      <c r="O3573" s="13">
        <f t="shared" si="55"/>
        <v>-1.727578426684806E-3</v>
      </c>
    </row>
    <row r="3574" spans="1:15" x14ac:dyDescent="0.2">
      <c r="A3574" s="2">
        <v>40456</v>
      </c>
      <c r="B3574" s="3">
        <v>40.119999999999997</v>
      </c>
      <c r="C3574" s="4">
        <v>1.23999999999999</v>
      </c>
      <c r="D3574" s="5">
        <v>3.1893004115226199E-2</v>
      </c>
      <c r="E3574" s="3">
        <v>39.76</v>
      </c>
      <c r="F3574" s="3">
        <v>39.72</v>
      </c>
      <c r="G3574" s="3">
        <v>40.24</v>
      </c>
      <c r="H3574" s="1">
        <v>5501212</v>
      </c>
      <c r="I3574" s="3"/>
      <c r="J3574" s="6"/>
      <c r="K3574" t="s">
        <v>3581</v>
      </c>
      <c r="L3574">
        <v>40.924335999999997</v>
      </c>
      <c r="M3574">
        <v>46.157215999999998</v>
      </c>
      <c r="N3574">
        <v>45.535923282428229</v>
      </c>
      <c r="O3574" s="13">
        <f t="shared" si="55"/>
        <v>8.1825596590161531E-3</v>
      </c>
    </row>
    <row r="3575" spans="1:15" x14ac:dyDescent="0.2">
      <c r="A3575" s="2">
        <v>40455</v>
      </c>
      <c r="B3575" s="3">
        <v>38.880000000000003</v>
      </c>
      <c r="C3575" s="4">
        <v>-0.739999999999995</v>
      </c>
      <c r="D3575" s="5">
        <v>-1.86774356385663E-2</v>
      </c>
      <c r="E3575" s="3">
        <v>39.04</v>
      </c>
      <c r="F3575" s="3">
        <v>38.76</v>
      </c>
      <c r="G3575" s="3">
        <v>39.200000000000003</v>
      </c>
      <c r="H3575" s="1">
        <v>5873623</v>
      </c>
      <c r="I3575" s="3"/>
      <c r="J3575" s="6"/>
      <c r="K3575" t="s">
        <v>3582</v>
      </c>
      <c r="L3575">
        <v>40.592188</v>
      </c>
      <c r="M3575">
        <v>45.825068000000002</v>
      </c>
      <c r="N3575">
        <v>45.166346953898135</v>
      </c>
      <c r="O3575" s="13">
        <f t="shared" si="55"/>
        <v>1.7703730847692611E-2</v>
      </c>
    </row>
    <row r="3576" spans="1:15" x14ac:dyDescent="0.2">
      <c r="A3576" s="2">
        <v>40452</v>
      </c>
      <c r="B3576" s="3">
        <v>39.619999999999997</v>
      </c>
      <c r="C3576" s="4">
        <v>7.9999999999998295E-2</v>
      </c>
      <c r="D3576" s="5">
        <v>2.02326757713703E-3</v>
      </c>
      <c r="E3576" s="3">
        <v>39.56</v>
      </c>
      <c r="F3576" s="3">
        <v>39.4</v>
      </c>
      <c r="G3576" s="3">
        <v>39.68</v>
      </c>
      <c r="H3576" s="1">
        <v>3193845.75</v>
      </c>
      <c r="I3576" s="3"/>
      <c r="J3576" s="6"/>
      <c r="K3576" t="s">
        <v>3583</v>
      </c>
      <c r="L3576">
        <v>39.886056000000004</v>
      </c>
      <c r="M3576">
        <v>45.118936000000005</v>
      </c>
      <c r="N3576">
        <v>44.380643978063233</v>
      </c>
      <c r="O3576" s="13">
        <f t="shared" si="55"/>
        <v>1.6635421173881726E-2</v>
      </c>
    </row>
    <row r="3577" spans="1:15" x14ac:dyDescent="0.2">
      <c r="A3577" s="2">
        <v>40451</v>
      </c>
      <c r="B3577" s="3">
        <v>39.54</v>
      </c>
      <c r="C3577" s="4">
        <v>-0.5</v>
      </c>
      <c r="D3577" s="5">
        <v>-1.24875124875125E-2</v>
      </c>
      <c r="E3577" s="3">
        <v>39.799999999999997</v>
      </c>
      <c r="F3577" s="3">
        <v>39.32</v>
      </c>
      <c r="G3577" s="3">
        <v>39.879600000000003</v>
      </c>
      <c r="H3577" s="1">
        <v>4580924.25</v>
      </c>
      <c r="I3577" s="3"/>
      <c r="J3577" s="6"/>
      <c r="K3577" t="s">
        <v>3584</v>
      </c>
      <c r="L3577">
        <v>39.233392000000002</v>
      </c>
      <c r="M3577">
        <v>44.466272000000004</v>
      </c>
      <c r="N3577">
        <v>43.654434081018039</v>
      </c>
      <c r="O3577" s="13">
        <f t="shared" si="55"/>
        <v>-9.2958048074923694E-3</v>
      </c>
    </row>
    <row r="3578" spans="1:15" x14ac:dyDescent="0.2">
      <c r="A3578" s="2">
        <v>40450</v>
      </c>
      <c r="B3578" s="3">
        <v>40.04</v>
      </c>
      <c r="C3578" s="4">
        <v>0.19999999999999599</v>
      </c>
      <c r="D3578" s="5">
        <v>5.0200803212850304E-3</v>
      </c>
      <c r="E3578" s="3">
        <v>40.04</v>
      </c>
      <c r="F3578" s="3">
        <v>39.92</v>
      </c>
      <c r="G3578" s="3">
        <v>40.159999999999997</v>
      </c>
      <c r="H3578" s="1">
        <v>3249885.5</v>
      </c>
      <c r="I3578" s="3"/>
      <c r="J3578" s="6"/>
      <c r="K3578" t="s">
        <v>3585</v>
      </c>
      <c r="L3578">
        <v>39.601520000000001</v>
      </c>
      <c r="M3578">
        <v>44.834400000000002</v>
      </c>
      <c r="N3578">
        <v>44.064044840887519</v>
      </c>
      <c r="O3578" s="13">
        <f t="shared" si="55"/>
        <v>4.6557410320158255E-3</v>
      </c>
    </row>
    <row r="3579" spans="1:15" x14ac:dyDescent="0.2">
      <c r="A3579" s="2">
        <v>40449</v>
      </c>
      <c r="B3579" s="3">
        <v>39.840000000000003</v>
      </c>
      <c r="C3579" s="4">
        <v>0.160000000000004</v>
      </c>
      <c r="D3579" s="5">
        <v>4.03225806451622E-3</v>
      </c>
      <c r="E3579" s="3">
        <v>39.799999999999997</v>
      </c>
      <c r="F3579" s="3">
        <v>39.520000000000003</v>
      </c>
      <c r="G3579" s="3">
        <v>39.92</v>
      </c>
      <c r="H3579" s="1">
        <v>4400200.25</v>
      </c>
      <c r="I3579" s="3"/>
      <c r="J3579" s="6"/>
      <c r="K3579" t="s">
        <v>3586</v>
      </c>
      <c r="L3579">
        <v>39.417999999999999</v>
      </c>
      <c r="M3579">
        <v>44.650880000000001</v>
      </c>
      <c r="N3579">
        <v>43.859844761971367</v>
      </c>
      <c r="O3579" s="13">
        <f t="shared" si="55"/>
        <v>-1.9510882737700408E-2</v>
      </c>
    </row>
    <row r="3580" spans="1:15" x14ac:dyDescent="0.2">
      <c r="A3580" s="2">
        <v>40448</v>
      </c>
      <c r="B3580" s="3">
        <v>39.68</v>
      </c>
      <c r="C3580" s="4">
        <v>0.20000000000000301</v>
      </c>
      <c r="D3580" s="5">
        <v>5.0658561296859899E-3</v>
      </c>
      <c r="E3580" s="3">
        <v>39.64</v>
      </c>
      <c r="F3580" s="3">
        <v>39.520000000000003</v>
      </c>
      <c r="G3580" s="3">
        <v>39.76</v>
      </c>
      <c r="H3580" s="1">
        <v>3363975.25</v>
      </c>
      <c r="I3580" s="3"/>
      <c r="J3580" s="6"/>
      <c r="K3580" t="s">
        <v>3587</v>
      </c>
      <c r="L3580">
        <v>40.202384000000002</v>
      </c>
      <c r="M3580">
        <v>45.435264000000004</v>
      </c>
      <c r="N3580">
        <v>44.732617618883801</v>
      </c>
      <c r="O3580" s="13">
        <f t="shared" si="55"/>
        <v>7.4299820046588305E-3</v>
      </c>
    </row>
    <row r="3581" spans="1:15" x14ac:dyDescent="0.2">
      <c r="A3581" s="2">
        <v>40445</v>
      </c>
      <c r="B3581" s="3">
        <v>39.479999999999997</v>
      </c>
      <c r="C3581" s="4">
        <v>0.51999999999999602</v>
      </c>
      <c r="D3581" s="5">
        <v>1.33470225872689E-2</v>
      </c>
      <c r="E3581" s="3">
        <v>39.32</v>
      </c>
      <c r="F3581" s="3">
        <v>39.28</v>
      </c>
      <c r="G3581" s="3">
        <v>39.599600000000002</v>
      </c>
      <c r="H3581" s="1">
        <v>4268715.25</v>
      </c>
      <c r="I3581" s="3"/>
      <c r="J3581" s="6"/>
      <c r="K3581" t="s">
        <v>3588</v>
      </c>
      <c r="L3581">
        <v>39.905884</v>
      </c>
      <c r="M3581">
        <v>45.138764000000002</v>
      </c>
      <c r="N3581">
        <v>44.402706310042035</v>
      </c>
      <c r="O3581" s="13">
        <f t="shared" si="55"/>
        <v>2.7437456359438173E-3</v>
      </c>
    </row>
    <row r="3582" spans="1:15" x14ac:dyDescent="0.2">
      <c r="A3582" s="2">
        <v>40444</v>
      </c>
      <c r="B3582" s="3">
        <v>38.96</v>
      </c>
      <c r="C3582" s="4">
        <v>-0.15999999999999701</v>
      </c>
      <c r="D3582" s="5">
        <v>-4.0899795501021597E-3</v>
      </c>
      <c r="E3582" s="3">
        <v>38.880000000000003</v>
      </c>
      <c r="F3582" s="3">
        <v>38.840000000000003</v>
      </c>
      <c r="G3582" s="3">
        <v>39.200000000000003</v>
      </c>
      <c r="H3582" s="1">
        <v>3806148</v>
      </c>
      <c r="I3582" s="3"/>
      <c r="J3582" s="6"/>
      <c r="K3582" t="s">
        <v>3589</v>
      </c>
      <c r="L3582">
        <v>39.796692</v>
      </c>
      <c r="M3582">
        <v>45.029572000000002</v>
      </c>
      <c r="N3582">
        <v>44.281209933532594</v>
      </c>
      <c r="O3582" s="13">
        <f t="shared" si="55"/>
        <v>1.2832483535268668E-2</v>
      </c>
    </row>
    <row r="3583" spans="1:15" x14ac:dyDescent="0.2">
      <c r="A3583" s="2">
        <v>40443</v>
      </c>
      <c r="B3583" s="3">
        <v>39.119999999999997</v>
      </c>
      <c r="C3583" s="4">
        <v>-0.12000000000000501</v>
      </c>
      <c r="D3583" s="5">
        <v>-3.0581039755352801E-3</v>
      </c>
      <c r="E3583" s="3">
        <v>39.36</v>
      </c>
      <c r="F3583" s="3">
        <v>39.08</v>
      </c>
      <c r="G3583" s="3">
        <v>39.464399999999998</v>
      </c>
      <c r="H3583" s="1">
        <v>6570543.5</v>
      </c>
      <c r="I3583" s="3"/>
      <c r="J3583" s="6"/>
      <c r="K3583" t="s">
        <v>3590</v>
      </c>
      <c r="L3583">
        <v>39.292471999999997</v>
      </c>
      <c r="M3583">
        <v>44.525351999999998</v>
      </c>
      <c r="N3583">
        <v>43.720171551933291</v>
      </c>
      <c r="O3583" s="13">
        <f t="shared" si="55"/>
        <v>-8.396478360832349E-3</v>
      </c>
    </row>
    <row r="3584" spans="1:15" x14ac:dyDescent="0.2">
      <c r="A3584" s="2">
        <v>40442</v>
      </c>
      <c r="B3584" s="3">
        <v>39.24</v>
      </c>
      <c r="C3584" s="4">
        <v>-0.439999999999998</v>
      </c>
      <c r="D3584" s="5">
        <v>-1.10887096774193E-2</v>
      </c>
      <c r="E3584" s="3">
        <v>39.36</v>
      </c>
      <c r="F3584" s="3">
        <v>39.08</v>
      </c>
      <c r="G3584" s="3">
        <v>39.64</v>
      </c>
      <c r="H3584" s="1">
        <v>4980412.25</v>
      </c>
      <c r="I3584" s="3"/>
      <c r="J3584" s="6"/>
      <c r="K3584" t="s">
        <v>3591</v>
      </c>
      <c r="L3584">
        <v>39.625183999999997</v>
      </c>
      <c r="M3584">
        <v>44.858063999999999</v>
      </c>
      <c r="N3584">
        <v>44.090375435195888</v>
      </c>
      <c r="O3584" s="13">
        <f t="shared" si="55"/>
        <v>2.1808365400441954E-3</v>
      </c>
    </row>
    <row r="3585" spans="1:15" x14ac:dyDescent="0.2">
      <c r="A3585" s="2">
        <v>40441</v>
      </c>
      <c r="B3585" s="3">
        <v>39.68</v>
      </c>
      <c r="C3585" s="4">
        <v>0.70000000000000295</v>
      </c>
      <c r="D3585" s="5">
        <v>1.79579271421242E-2</v>
      </c>
      <c r="E3585" s="3">
        <v>39.200000000000003</v>
      </c>
      <c r="F3585" s="3">
        <v>39.119999999999997</v>
      </c>
      <c r="G3585" s="3">
        <v>39.68</v>
      </c>
      <c r="H3585" s="1">
        <v>3091680.75</v>
      </c>
      <c r="I3585" s="3"/>
      <c r="J3585" s="6"/>
      <c r="K3585" t="s">
        <v>3592</v>
      </c>
      <c r="L3585">
        <v>39.538955999999999</v>
      </c>
      <c r="M3585">
        <v>44.771836</v>
      </c>
      <c r="N3585">
        <v>43.994430773007672</v>
      </c>
      <c r="O3585" s="13">
        <f t="shared" si="55"/>
        <v>5.9984943718063288E-3</v>
      </c>
    </row>
    <row r="3586" spans="1:15" x14ac:dyDescent="0.2">
      <c r="A3586" s="2">
        <v>40438</v>
      </c>
      <c r="B3586" s="3">
        <v>38.979999999999997</v>
      </c>
      <c r="C3586" s="4">
        <v>-0.14000000000000101</v>
      </c>
      <c r="D3586" s="5">
        <v>-3.57873210633948E-3</v>
      </c>
      <c r="E3586" s="3">
        <v>39.119999999999997</v>
      </c>
      <c r="F3586" s="3">
        <v>38.840000000000003</v>
      </c>
      <c r="G3586" s="3">
        <v>39.159999999999997</v>
      </c>
      <c r="H3586" s="1">
        <v>3050522</v>
      </c>
      <c r="I3586" s="3"/>
      <c r="J3586" s="6"/>
      <c r="K3586" t="s">
        <v>3593</v>
      </c>
      <c r="L3586">
        <v>39.303196</v>
      </c>
      <c r="M3586">
        <v>44.536076000000001</v>
      </c>
      <c r="N3586">
        <v>43.732103993336395</v>
      </c>
      <c r="O3586" s="13">
        <f t="shared" si="55"/>
        <v>2.4589619532209284E-3</v>
      </c>
    </row>
    <row r="3587" spans="1:15" x14ac:dyDescent="0.2">
      <c r="A3587" s="2">
        <v>40437</v>
      </c>
      <c r="B3587" s="3">
        <v>39.119999999999997</v>
      </c>
      <c r="C3587" s="4">
        <v>-0.52000000000000302</v>
      </c>
      <c r="D3587" s="5">
        <v>-1.31180625630677E-2</v>
      </c>
      <c r="E3587" s="3">
        <v>39</v>
      </c>
      <c r="F3587" s="3">
        <v>38.880000000000003</v>
      </c>
      <c r="G3587" s="3">
        <v>39.159999999999997</v>
      </c>
      <c r="H3587" s="1">
        <v>3106702</v>
      </c>
      <c r="I3587" s="3"/>
      <c r="J3587" s="6"/>
      <c r="K3587" t="s">
        <v>3594</v>
      </c>
      <c r="L3587">
        <v>39.206788000000003</v>
      </c>
      <c r="M3587">
        <v>44.439668000000005</v>
      </c>
      <c r="N3587">
        <v>43.624832190763662</v>
      </c>
      <c r="O3587" s="13">
        <f t="shared" ref="O3587:O3650" si="56">(N3587/N3588)-1</f>
        <v>1.1811892647424216E-3</v>
      </c>
    </row>
    <row r="3588" spans="1:15" x14ac:dyDescent="0.2">
      <c r="A3588" s="2">
        <v>40436</v>
      </c>
      <c r="B3588" s="3">
        <v>39.64</v>
      </c>
      <c r="C3588" s="4">
        <v>-7.9999999999998295E-2</v>
      </c>
      <c r="D3588" s="5">
        <v>-2.0140986908358102E-3</v>
      </c>
      <c r="E3588" s="3">
        <v>39.200000000000003</v>
      </c>
      <c r="F3588" s="3">
        <v>39.04</v>
      </c>
      <c r="G3588" s="3">
        <v>39.68</v>
      </c>
      <c r="H3588" s="1">
        <v>3757754</v>
      </c>
      <c r="I3588" s="3"/>
      <c r="J3588" s="6"/>
      <c r="K3588" t="s">
        <v>3595</v>
      </c>
      <c r="L3588">
        <v>39.160532000000003</v>
      </c>
      <c r="M3588">
        <v>44.393412000000005</v>
      </c>
      <c r="N3588">
        <v>43.573363801212956</v>
      </c>
      <c r="O3588" s="13">
        <f t="shared" si="56"/>
        <v>6.2187378817297745E-3</v>
      </c>
    </row>
    <row r="3589" spans="1:15" x14ac:dyDescent="0.2">
      <c r="A3589" s="2">
        <v>40435</v>
      </c>
      <c r="B3589" s="3">
        <v>39.72</v>
      </c>
      <c r="C3589" s="4">
        <v>0.119999999999997</v>
      </c>
      <c r="D3589" s="5">
        <v>3.03030303030297E-3</v>
      </c>
      <c r="E3589" s="3">
        <v>39.28</v>
      </c>
      <c r="F3589" s="3">
        <v>39.24</v>
      </c>
      <c r="G3589" s="3">
        <v>39.76</v>
      </c>
      <c r="H3589" s="1">
        <v>7960897.75</v>
      </c>
      <c r="I3589" s="3"/>
      <c r="J3589" s="6"/>
      <c r="K3589" t="s">
        <v>3596</v>
      </c>
      <c r="L3589">
        <v>38.918508000000003</v>
      </c>
      <c r="M3589">
        <v>44.151388000000004</v>
      </c>
      <c r="N3589">
        <v>43.304067158342399</v>
      </c>
      <c r="O3589" s="13">
        <f t="shared" si="56"/>
        <v>-4.5940818445322495E-3</v>
      </c>
    </row>
    <row r="3590" spans="1:15" x14ac:dyDescent="0.2">
      <c r="A3590" s="2">
        <v>40434</v>
      </c>
      <c r="B3590" s="3">
        <v>39.6</v>
      </c>
      <c r="C3590" s="4">
        <v>0.39999999999999902</v>
      </c>
      <c r="D3590" s="5">
        <v>1.0204081632653E-2</v>
      </c>
      <c r="E3590" s="3">
        <v>39.32</v>
      </c>
      <c r="F3590" s="3">
        <v>39.32</v>
      </c>
      <c r="G3590" s="3">
        <v>39.6</v>
      </c>
      <c r="H3590" s="1">
        <v>2385717.75</v>
      </c>
      <c r="I3590" s="3"/>
      <c r="J3590" s="6"/>
      <c r="K3590" t="s">
        <v>3597</v>
      </c>
      <c r="L3590">
        <v>39.098128000000003</v>
      </c>
      <c r="M3590">
        <v>44.331008000000004</v>
      </c>
      <c r="N3590">
        <v>43.503927763044445</v>
      </c>
      <c r="O3590" s="13">
        <f t="shared" si="56"/>
        <v>-1.3046783115556959E-2</v>
      </c>
    </row>
    <row r="3591" spans="1:15" x14ac:dyDescent="0.2">
      <c r="A3591" s="2">
        <v>40431</v>
      </c>
      <c r="B3591" s="3">
        <v>39.200000000000003</v>
      </c>
      <c r="C3591" s="4">
        <v>0.28000000000000103</v>
      </c>
      <c r="D3591" s="5">
        <v>7.1942446043165801E-3</v>
      </c>
      <c r="E3591" s="3">
        <v>39.04</v>
      </c>
      <c r="F3591" s="3">
        <v>38.96</v>
      </c>
      <c r="G3591" s="3">
        <v>39.24</v>
      </c>
      <c r="H3591" s="1">
        <v>3733278</v>
      </c>
      <c r="I3591" s="3"/>
      <c r="J3591" s="6"/>
      <c r="K3591" t="s">
        <v>3598</v>
      </c>
      <c r="L3591">
        <v>39.614975999999999</v>
      </c>
      <c r="M3591">
        <v>44.847856</v>
      </c>
      <c r="N3591">
        <v>44.079017139611878</v>
      </c>
      <c r="O3591" s="13">
        <f t="shared" si="56"/>
        <v>5.5023844749018114E-3</v>
      </c>
    </row>
    <row r="3592" spans="1:15" x14ac:dyDescent="0.2">
      <c r="A3592" s="2">
        <v>40430</v>
      </c>
      <c r="B3592" s="3">
        <v>38.92</v>
      </c>
      <c r="C3592" s="4">
        <v>0.12000000000000501</v>
      </c>
      <c r="D3592" s="5">
        <v>3.09278350515476E-3</v>
      </c>
      <c r="E3592" s="3">
        <v>39.159999999999997</v>
      </c>
      <c r="F3592" s="3">
        <v>38.840000000000003</v>
      </c>
      <c r="G3592" s="3">
        <v>39.200000000000003</v>
      </c>
      <c r="H3592" s="1">
        <v>5948255.5</v>
      </c>
      <c r="I3592" s="3"/>
      <c r="J3592" s="6"/>
      <c r="K3592" t="s">
        <v>3599</v>
      </c>
      <c r="L3592">
        <v>39.398192000000002</v>
      </c>
      <c r="M3592">
        <v>44.631072000000003</v>
      </c>
      <c r="N3592">
        <v>43.837804683706473</v>
      </c>
      <c r="O3592" s="13">
        <f t="shared" si="56"/>
        <v>1.0755133383726356E-2</v>
      </c>
    </row>
    <row r="3593" spans="1:15" x14ac:dyDescent="0.2">
      <c r="A3593" s="2">
        <v>40429</v>
      </c>
      <c r="B3593" s="3">
        <v>38.799999999999997</v>
      </c>
      <c r="C3593" s="4">
        <v>9.9999999999994302E-2</v>
      </c>
      <c r="D3593" s="5">
        <v>2.5839793281652299E-3</v>
      </c>
      <c r="E3593" s="3">
        <v>38.68</v>
      </c>
      <c r="F3593" s="3">
        <v>38.64</v>
      </c>
      <c r="G3593" s="3">
        <v>38.92</v>
      </c>
      <c r="H3593" s="1">
        <v>3702714.75</v>
      </c>
      <c r="I3593" s="3"/>
      <c r="J3593" s="6"/>
      <c r="K3593" t="s">
        <v>3600</v>
      </c>
      <c r="L3593">
        <v>38.978968000000002</v>
      </c>
      <c r="M3593">
        <v>44.211848000000003</v>
      </c>
      <c r="N3593">
        <v>43.371340135518011</v>
      </c>
      <c r="O3593" s="13">
        <f t="shared" si="56"/>
        <v>2.7184731357459135E-3</v>
      </c>
    </row>
    <row r="3594" spans="1:15" x14ac:dyDescent="0.2">
      <c r="A3594" s="2">
        <v>40428</v>
      </c>
      <c r="B3594" s="3">
        <v>38.700000000000003</v>
      </c>
      <c r="C3594" s="4">
        <v>-1.9999999999996E-2</v>
      </c>
      <c r="D3594" s="5">
        <v>-5.1652892561973205E-4</v>
      </c>
      <c r="E3594" s="3">
        <v>39</v>
      </c>
      <c r="F3594" s="3">
        <v>38.64</v>
      </c>
      <c r="G3594" s="3">
        <v>39</v>
      </c>
      <c r="H3594" s="1">
        <v>4743132.5</v>
      </c>
      <c r="I3594" s="3"/>
      <c r="J3594" s="6"/>
      <c r="K3594" t="s">
        <v>3601</v>
      </c>
      <c r="L3594">
        <v>38.873291999999999</v>
      </c>
      <c r="M3594">
        <v>44.106172000000001</v>
      </c>
      <c r="N3594">
        <v>43.253755961915431</v>
      </c>
      <c r="O3594" s="13">
        <f t="shared" si="56"/>
        <v>9.3448014134926982E-3</v>
      </c>
    </row>
    <row r="3595" spans="1:15" x14ac:dyDescent="0.2">
      <c r="A3595" s="2">
        <v>40424</v>
      </c>
      <c r="B3595" s="3">
        <v>38.72</v>
      </c>
      <c r="C3595" s="4">
        <v>0.28000000000000103</v>
      </c>
      <c r="D3595" s="5">
        <v>7.2840790842872297E-3</v>
      </c>
      <c r="E3595" s="3">
        <v>38.72</v>
      </c>
      <c r="F3595" s="3">
        <v>38.56</v>
      </c>
      <c r="G3595" s="3">
        <v>38.880000000000003</v>
      </c>
      <c r="H3595" s="1">
        <v>3786697.5</v>
      </c>
      <c r="I3595" s="3"/>
      <c r="J3595" s="6"/>
      <c r="K3595" t="s">
        <v>3602</v>
      </c>
      <c r="L3595">
        <v>38.513392000000003</v>
      </c>
      <c r="M3595">
        <v>43.746272000000005</v>
      </c>
      <c r="N3595">
        <v>42.853300379952024</v>
      </c>
      <c r="O3595" s="13">
        <f t="shared" si="56"/>
        <v>-1.9392772672641501E-2</v>
      </c>
    </row>
    <row r="3596" spans="1:15" x14ac:dyDescent="0.2">
      <c r="A3596" s="2">
        <v>40423</v>
      </c>
      <c r="B3596" s="3">
        <v>38.44</v>
      </c>
      <c r="C3596" s="4">
        <v>-0.12000000000000501</v>
      </c>
      <c r="D3596" s="5">
        <v>-3.1120331950208599E-3</v>
      </c>
      <c r="E3596" s="3">
        <v>38.24</v>
      </c>
      <c r="F3596" s="3">
        <v>38.119999999999997</v>
      </c>
      <c r="G3596" s="3">
        <v>38.479999999999997</v>
      </c>
      <c r="H3596" s="1">
        <v>3636340.25</v>
      </c>
      <c r="I3596" s="3"/>
      <c r="J3596" s="6"/>
      <c r="K3596" t="s">
        <v>3603</v>
      </c>
      <c r="L3596">
        <v>39.275044000000001</v>
      </c>
      <c r="M3596">
        <v>44.507924000000003</v>
      </c>
      <c r="N3596">
        <v>43.70077966562468</v>
      </c>
      <c r="O3596" s="13">
        <f t="shared" si="56"/>
        <v>2.0923674038034967E-2</v>
      </c>
    </row>
    <row r="3597" spans="1:15" x14ac:dyDescent="0.2">
      <c r="A3597" s="2">
        <v>40422</v>
      </c>
      <c r="B3597" s="3">
        <v>38.56</v>
      </c>
      <c r="C3597" s="4">
        <v>1.04</v>
      </c>
      <c r="D3597" s="5">
        <v>2.7718550106609799E-2</v>
      </c>
      <c r="E3597" s="3">
        <v>37.96</v>
      </c>
      <c r="F3597" s="3">
        <v>37.92</v>
      </c>
      <c r="G3597" s="3">
        <v>38.56</v>
      </c>
      <c r="H3597" s="1">
        <v>4865547.25</v>
      </c>
      <c r="I3597" s="3"/>
      <c r="J3597" s="6"/>
      <c r="K3597" t="s">
        <v>3604</v>
      </c>
      <c r="L3597">
        <v>38.470108000000003</v>
      </c>
      <c r="M3597">
        <v>43.702988000000005</v>
      </c>
      <c r="N3597">
        <v>42.805138892289598</v>
      </c>
      <c r="O3597" s="13">
        <f t="shared" si="56"/>
        <v>4.3967756630358679E-3</v>
      </c>
    </row>
    <row r="3598" spans="1:15" x14ac:dyDescent="0.2">
      <c r="A3598" s="2">
        <v>40421</v>
      </c>
      <c r="B3598" s="3">
        <v>37.520000000000003</v>
      </c>
      <c r="C3598" s="4">
        <v>-0.439999999999998</v>
      </c>
      <c r="D3598" s="5">
        <v>-1.1591148577449899E-2</v>
      </c>
      <c r="E3598" s="3">
        <v>37.44</v>
      </c>
      <c r="F3598" s="3">
        <v>37.24</v>
      </c>
      <c r="G3598" s="3">
        <v>37.799999999999997</v>
      </c>
      <c r="H3598" s="1">
        <v>5569623.5</v>
      </c>
      <c r="I3598" s="3"/>
      <c r="J3598" s="6"/>
      <c r="K3598" t="s">
        <v>3605</v>
      </c>
      <c r="L3598">
        <v>38.301704000000001</v>
      </c>
      <c r="M3598">
        <v>43.534584000000002</v>
      </c>
      <c r="N3598">
        <v>42.617758170353042</v>
      </c>
      <c r="O3598" s="13">
        <f t="shared" si="56"/>
        <v>1.3160769663200123E-2</v>
      </c>
    </row>
    <row r="3599" spans="1:15" x14ac:dyDescent="0.2">
      <c r="A3599" s="2">
        <v>40420</v>
      </c>
      <c r="B3599" s="3">
        <v>37.96</v>
      </c>
      <c r="C3599" s="4">
        <v>-0.119999999999997</v>
      </c>
      <c r="D3599" s="5">
        <v>-3.1512605042016101E-3</v>
      </c>
      <c r="E3599" s="3">
        <v>38.04</v>
      </c>
      <c r="F3599" s="3">
        <v>37.880000000000003</v>
      </c>
      <c r="G3599" s="3">
        <v>38.200000000000003</v>
      </c>
      <c r="H3599" s="1">
        <v>9192208.75</v>
      </c>
      <c r="I3599" s="3"/>
      <c r="J3599" s="6"/>
      <c r="K3599" t="s">
        <v>3606</v>
      </c>
      <c r="L3599">
        <v>37.804172000000001</v>
      </c>
      <c r="M3599">
        <v>43.037052000000003</v>
      </c>
      <c r="N3599">
        <v>42.064161430688088</v>
      </c>
      <c r="O3599" s="13">
        <f t="shared" si="56"/>
        <v>2.4494190147381634E-3</v>
      </c>
    </row>
    <row r="3600" spans="1:15" x14ac:dyDescent="0.2">
      <c r="A3600" s="2">
        <v>40417</v>
      </c>
      <c r="B3600" s="3">
        <v>38.08</v>
      </c>
      <c r="C3600" s="4">
        <v>0.47999999999999698</v>
      </c>
      <c r="D3600" s="5">
        <v>1.2765957446808401E-2</v>
      </c>
      <c r="E3600" s="3">
        <v>38.08</v>
      </c>
      <c r="F3600" s="3">
        <v>37.76</v>
      </c>
      <c r="G3600" s="3">
        <v>38.200000000000003</v>
      </c>
      <c r="H3600" s="1">
        <v>4221583.25</v>
      </c>
      <c r="I3600" s="3"/>
      <c r="J3600" s="6"/>
      <c r="K3600" t="s">
        <v>3607</v>
      </c>
      <c r="L3600">
        <v>37.711799999999997</v>
      </c>
      <c r="M3600">
        <v>42.944679999999998</v>
      </c>
      <c r="N3600">
        <v>41.961380427584103</v>
      </c>
      <c r="O3600" s="13">
        <f t="shared" si="56"/>
        <v>-2.0748545526553697E-2</v>
      </c>
    </row>
    <row r="3601" spans="1:15" x14ac:dyDescent="0.2">
      <c r="A3601" s="2">
        <v>40416</v>
      </c>
      <c r="B3601" s="3">
        <v>37.6</v>
      </c>
      <c r="C3601" s="4">
        <v>-3.9999999999999099E-2</v>
      </c>
      <c r="D3601" s="5">
        <v>-1.0626992561105001E-3</v>
      </c>
      <c r="E3601" s="3">
        <v>37.76</v>
      </c>
      <c r="F3601" s="3">
        <v>37.44</v>
      </c>
      <c r="G3601" s="3">
        <v>37.880000000000003</v>
      </c>
      <c r="H3601" s="1">
        <v>4166449</v>
      </c>
      <c r="I3601" s="3"/>
      <c r="J3601" s="6"/>
      <c r="K3601" t="s">
        <v>3608</v>
      </c>
      <c r="L3601">
        <v>38.510843999999999</v>
      </c>
      <c r="M3601">
        <v>43.743724</v>
      </c>
      <c r="N3601">
        <v>42.850465256798799</v>
      </c>
      <c r="O3601" s="13">
        <f t="shared" si="56"/>
        <v>1.4509886815738504E-2</v>
      </c>
    </row>
    <row r="3602" spans="1:15" x14ac:dyDescent="0.2">
      <c r="A3602" s="2">
        <v>40415</v>
      </c>
      <c r="B3602" s="3">
        <v>37.64</v>
      </c>
      <c r="C3602" s="4">
        <v>-0.119999999999997</v>
      </c>
      <c r="D3602" s="5">
        <v>-3.17796610169485E-3</v>
      </c>
      <c r="E3602" s="3">
        <v>37.4</v>
      </c>
      <c r="F3602" s="3">
        <v>37.32</v>
      </c>
      <c r="G3602" s="3">
        <v>37.799999999999997</v>
      </c>
      <c r="H3602" s="1">
        <v>5559154.25</v>
      </c>
      <c r="I3602" s="3"/>
      <c r="J3602" s="6"/>
      <c r="K3602" t="s">
        <v>3609</v>
      </c>
      <c r="L3602">
        <v>37.960048</v>
      </c>
      <c r="M3602">
        <v>43.192928000000002</v>
      </c>
      <c r="N3602">
        <v>42.237602426226097</v>
      </c>
      <c r="O3602" s="13">
        <f t="shared" si="56"/>
        <v>4.9156089034352313E-3</v>
      </c>
    </row>
    <row r="3603" spans="1:15" x14ac:dyDescent="0.2">
      <c r="A3603" s="2">
        <v>40414</v>
      </c>
      <c r="B3603" s="3">
        <v>37.76</v>
      </c>
      <c r="C3603" s="4">
        <v>-3.9999999999999099E-2</v>
      </c>
      <c r="D3603" s="5">
        <v>-1.0582010582010401E-3</v>
      </c>
      <c r="E3603" s="3">
        <v>37.76</v>
      </c>
      <c r="F3603" s="3">
        <v>37.6</v>
      </c>
      <c r="G3603" s="3">
        <v>37.94</v>
      </c>
      <c r="H3603" s="1">
        <v>6803294.5</v>
      </c>
      <c r="I3603" s="3"/>
      <c r="J3603" s="6"/>
      <c r="K3603" t="s">
        <v>3610</v>
      </c>
      <c r="L3603">
        <v>37.774363999999998</v>
      </c>
      <c r="M3603">
        <v>43.007244</v>
      </c>
      <c r="N3603">
        <v>42.030994495463958</v>
      </c>
      <c r="O3603" s="13">
        <f t="shared" si="56"/>
        <v>5.2974144299853254E-3</v>
      </c>
    </row>
    <row r="3604" spans="1:15" x14ac:dyDescent="0.2">
      <c r="A3604" s="2">
        <v>40413</v>
      </c>
      <c r="B3604" s="3">
        <v>37.799999999999997</v>
      </c>
      <c r="C3604" s="4">
        <v>-0.24000000000000199</v>
      </c>
      <c r="D3604" s="5">
        <v>-6.3091482649842798E-3</v>
      </c>
      <c r="E3604" s="3">
        <v>38.159999999999997</v>
      </c>
      <c r="F3604" s="3">
        <v>37.799999999999997</v>
      </c>
      <c r="G3604" s="3">
        <v>38.28</v>
      </c>
      <c r="H3604" s="1">
        <v>2143348.5</v>
      </c>
      <c r="I3604" s="3"/>
      <c r="J3604" s="6"/>
      <c r="K3604" t="s">
        <v>3611</v>
      </c>
      <c r="L3604">
        <v>37.575311999999997</v>
      </c>
      <c r="M3604">
        <v>42.808191999999998</v>
      </c>
      <c r="N3604">
        <v>41.809512182318699</v>
      </c>
      <c r="O3604" s="13">
        <f t="shared" si="56"/>
        <v>-2.1020208580497135E-2</v>
      </c>
    </row>
    <row r="3605" spans="1:15" x14ac:dyDescent="0.2">
      <c r="A3605" s="2">
        <v>40410</v>
      </c>
      <c r="B3605" s="3">
        <v>38.04</v>
      </c>
      <c r="C3605" s="4">
        <v>-0.35999999999999899</v>
      </c>
      <c r="D3605" s="5">
        <v>-9.3749999999999892E-3</v>
      </c>
      <c r="E3605" s="3">
        <v>38</v>
      </c>
      <c r="F3605" s="3">
        <v>37.799999999999997</v>
      </c>
      <c r="G3605" s="3">
        <v>38.119999999999997</v>
      </c>
      <c r="H3605" s="1">
        <v>2653636.25</v>
      </c>
      <c r="I3605" s="3"/>
      <c r="J3605" s="6"/>
      <c r="K3605" t="s">
        <v>3612</v>
      </c>
      <c r="L3605">
        <v>38.382111999999999</v>
      </c>
      <c r="M3605">
        <v>43.614992000000001</v>
      </c>
      <c r="N3605">
        <v>42.707227001790983</v>
      </c>
      <c r="O3605" s="13">
        <f t="shared" si="56"/>
        <v>4.9347488152216012E-3</v>
      </c>
    </row>
    <row r="3606" spans="1:15" x14ac:dyDescent="0.2">
      <c r="A3606" s="2">
        <v>40409</v>
      </c>
      <c r="B3606" s="3">
        <v>38.4</v>
      </c>
      <c r="C3606" s="4">
        <v>-7.9999999999998295E-2</v>
      </c>
      <c r="D3606" s="5">
        <v>-2.0790020790020301E-3</v>
      </c>
      <c r="E3606" s="3">
        <v>38.76</v>
      </c>
      <c r="F3606" s="3">
        <v>38.119999999999997</v>
      </c>
      <c r="G3606" s="3">
        <v>38.799999999999997</v>
      </c>
      <c r="H3606" s="1">
        <v>5841763.5</v>
      </c>
      <c r="I3606" s="3"/>
      <c r="J3606" s="6"/>
      <c r="K3606" t="s">
        <v>3613</v>
      </c>
      <c r="L3606">
        <v>38.193635999999998</v>
      </c>
      <c r="M3606">
        <v>43.426515999999999</v>
      </c>
      <c r="N3606">
        <v>42.497512452565822</v>
      </c>
      <c r="O3606" s="13">
        <f t="shared" si="56"/>
        <v>1.0015877167646181E-3</v>
      </c>
    </row>
    <row r="3607" spans="1:15" x14ac:dyDescent="0.2">
      <c r="A3607" s="2">
        <v>40408</v>
      </c>
      <c r="B3607" s="3">
        <v>38.479999999999997</v>
      </c>
      <c r="C3607" s="4">
        <v>0.239999999999995</v>
      </c>
      <c r="D3607" s="5">
        <v>6.2761506276149299E-3</v>
      </c>
      <c r="E3607" s="3">
        <v>38.44</v>
      </c>
      <c r="F3607" s="3">
        <v>38.32</v>
      </c>
      <c r="G3607" s="3">
        <v>38.68</v>
      </c>
      <c r="H3607" s="1">
        <v>2501122.25</v>
      </c>
      <c r="I3607" s="3"/>
      <c r="J3607" s="6"/>
      <c r="K3607" t="s">
        <v>3614</v>
      </c>
      <c r="L3607">
        <v>38.155419999999999</v>
      </c>
      <c r="M3607">
        <v>43.388300000000001</v>
      </c>
      <c r="N3607">
        <v>42.454990056010359</v>
      </c>
      <c r="O3607" s="13">
        <f t="shared" si="56"/>
        <v>-2.5045140513582864E-2</v>
      </c>
    </row>
    <row r="3608" spans="1:15" x14ac:dyDescent="0.2">
      <c r="A3608" s="2">
        <v>40407</v>
      </c>
      <c r="B3608" s="3">
        <v>38.24</v>
      </c>
      <c r="C3608" s="4">
        <v>0.20000000000000301</v>
      </c>
      <c r="D3608" s="5">
        <v>5.2576235541536001E-3</v>
      </c>
      <c r="E3608" s="3">
        <v>38.36</v>
      </c>
      <c r="F3608" s="3">
        <v>38.24</v>
      </c>
      <c r="G3608" s="3">
        <v>38.6</v>
      </c>
      <c r="H3608" s="1">
        <v>2732377.5</v>
      </c>
      <c r="I3608" s="3"/>
      <c r="J3608" s="6"/>
      <c r="K3608" t="s">
        <v>3615</v>
      </c>
      <c r="L3608">
        <v>39.135576</v>
      </c>
      <c r="M3608">
        <v>44.368456000000002</v>
      </c>
      <c r="N3608">
        <v>43.545595616985416</v>
      </c>
      <c r="O3608" s="13">
        <f t="shared" si="56"/>
        <v>1.4783598994332792E-2</v>
      </c>
    </row>
    <row r="3609" spans="1:15" x14ac:dyDescent="0.2">
      <c r="A3609" s="2">
        <v>40406</v>
      </c>
      <c r="B3609" s="3">
        <v>38.04</v>
      </c>
      <c r="C3609" s="4">
        <v>0.28000000000000103</v>
      </c>
      <c r="D3609" s="5">
        <v>7.4152542372881696E-3</v>
      </c>
      <c r="E3609" s="3">
        <v>37.880000000000003</v>
      </c>
      <c r="F3609" s="3">
        <v>37.799999999999997</v>
      </c>
      <c r="G3609" s="3">
        <v>38.119999999999997</v>
      </c>
      <c r="H3609" s="1">
        <v>2351194.25</v>
      </c>
      <c r="I3609" s="3"/>
      <c r="J3609" s="6"/>
      <c r="K3609" t="s">
        <v>3616</v>
      </c>
      <c r="L3609">
        <v>38.565440000000002</v>
      </c>
      <c r="M3609">
        <v>43.798320000000004</v>
      </c>
      <c r="N3609">
        <v>42.911213445053527</v>
      </c>
      <c r="O3609" s="13">
        <f t="shared" si="56"/>
        <v>1.319340626035781E-2</v>
      </c>
    </row>
    <row r="3610" spans="1:15" x14ac:dyDescent="0.2">
      <c r="A3610" s="2">
        <v>40403</v>
      </c>
      <c r="B3610" s="3">
        <v>37.76</v>
      </c>
      <c r="C3610" s="4">
        <v>-3.9999999999999099E-2</v>
      </c>
      <c r="D3610" s="5">
        <v>-1.0582010582010401E-3</v>
      </c>
      <c r="E3610" s="3">
        <v>37.92</v>
      </c>
      <c r="F3610" s="3">
        <v>37.68</v>
      </c>
      <c r="G3610" s="3">
        <v>38.04</v>
      </c>
      <c r="H3610" s="1">
        <v>3336717.75</v>
      </c>
      <c r="I3610" s="3"/>
      <c r="J3610" s="6"/>
      <c r="K3610" t="s">
        <v>3617</v>
      </c>
      <c r="L3610">
        <v>38.063256000000003</v>
      </c>
      <c r="M3610">
        <v>43.296136000000004</v>
      </c>
      <c r="N3610">
        <v>42.352440491531127</v>
      </c>
      <c r="O3610" s="13">
        <f t="shared" si="56"/>
        <v>-5.2549199081797227E-3</v>
      </c>
    </row>
    <row r="3611" spans="1:15" x14ac:dyDescent="0.2">
      <c r="A3611" s="2">
        <v>40402</v>
      </c>
      <c r="B3611" s="3">
        <v>37.799999999999997</v>
      </c>
      <c r="C3611" s="4">
        <v>-0.12000000000000501</v>
      </c>
      <c r="D3611" s="5">
        <v>-3.16455696202544E-3</v>
      </c>
      <c r="E3611" s="3">
        <v>37.64</v>
      </c>
      <c r="F3611" s="3">
        <v>37.6</v>
      </c>
      <c r="G3611" s="3">
        <v>37.880000000000003</v>
      </c>
      <c r="H3611" s="1">
        <v>5786962.5</v>
      </c>
      <c r="I3611" s="3"/>
      <c r="J3611" s="6"/>
      <c r="K3611" t="s">
        <v>3618</v>
      </c>
      <c r="L3611">
        <v>38.264332000000003</v>
      </c>
      <c r="M3611">
        <v>43.497212000000005</v>
      </c>
      <c r="N3611">
        <v>42.576174880524938</v>
      </c>
      <c r="O3611" s="13">
        <f t="shared" si="56"/>
        <v>8.4825231790306432E-3</v>
      </c>
    </row>
    <row r="3612" spans="1:15" x14ac:dyDescent="0.2">
      <c r="A3612" s="2">
        <v>40401</v>
      </c>
      <c r="B3612" s="3">
        <v>37.92</v>
      </c>
      <c r="C3612" s="4">
        <v>-1.32</v>
      </c>
      <c r="D3612" s="5">
        <v>-3.3639143730886903E-2</v>
      </c>
      <c r="E3612" s="3">
        <v>38.200000000000003</v>
      </c>
      <c r="F3612" s="3">
        <v>37.840000000000003</v>
      </c>
      <c r="G3612" s="3">
        <v>38.24</v>
      </c>
      <c r="H3612" s="1">
        <v>6461225.5</v>
      </c>
      <c r="I3612" s="3"/>
      <c r="J3612" s="6"/>
      <c r="K3612" t="s">
        <v>3619</v>
      </c>
      <c r="L3612">
        <v>37.942484</v>
      </c>
      <c r="M3612">
        <v>43.175364000000002</v>
      </c>
      <c r="N3612">
        <v>42.218059214662873</v>
      </c>
      <c r="O3612" s="13">
        <f t="shared" si="56"/>
        <v>-6.6603855501445874E-4</v>
      </c>
    </row>
    <row r="3613" spans="1:15" x14ac:dyDescent="0.2">
      <c r="A3613" s="2">
        <v>40400</v>
      </c>
      <c r="B3613" s="3">
        <v>39.24</v>
      </c>
      <c r="C3613" s="4">
        <v>-0.239999999999995</v>
      </c>
      <c r="D3613" s="5">
        <v>-6.0790273556229702E-3</v>
      </c>
      <c r="E3613" s="3">
        <v>38.840000000000003</v>
      </c>
      <c r="F3613" s="3">
        <v>38.72</v>
      </c>
      <c r="G3613" s="3">
        <v>39.32</v>
      </c>
      <c r="H3613" s="1">
        <v>2977765.25</v>
      </c>
      <c r="I3613" s="3"/>
      <c r="J3613" s="6"/>
      <c r="K3613" t="s">
        <v>3620</v>
      </c>
      <c r="L3613">
        <v>37.967771999999997</v>
      </c>
      <c r="M3613">
        <v>43.200651999999998</v>
      </c>
      <c r="N3613">
        <v>42.24619681054142</v>
      </c>
      <c r="O3613" s="13">
        <f t="shared" si="56"/>
        <v>-1.5429797243912913E-2</v>
      </c>
    </row>
    <row r="3614" spans="1:15" x14ac:dyDescent="0.2">
      <c r="A3614" s="2">
        <v>40399</v>
      </c>
      <c r="B3614" s="3">
        <v>39.479999999999997</v>
      </c>
      <c r="C3614" s="4">
        <v>3.9999999999999099E-2</v>
      </c>
      <c r="D3614" s="5">
        <v>1.01419878296144E-3</v>
      </c>
      <c r="E3614" s="3">
        <v>39.4</v>
      </c>
      <c r="F3614" s="3">
        <v>39.28</v>
      </c>
      <c r="G3614" s="3">
        <v>39.56</v>
      </c>
      <c r="H3614" s="1">
        <v>4956831.75</v>
      </c>
      <c r="I3614" s="3"/>
      <c r="J3614" s="6"/>
      <c r="K3614" t="s">
        <v>3621</v>
      </c>
      <c r="L3614">
        <v>38.562787999999998</v>
      </c>
      <c r="M3614">
        <v>43.795667999999999</v>
      </c>
      <c r="N3614">
        <v>42.908262602587925</v>
      </c>
      <c r="O3614" s="13">
        <f t="shared" si="56"/>
        <v>-1.7517296916705116E-2</v>
      </c>
    </row>
    <row r="3615" spans="1:15" x14ac:dyDescent="0.2">
      <c r="A3615" s="2">
        <v>40396</v>
      </c>
      <c r="B3615" s="3">
        <v>39.44</v>
      </c>
      <c r="C3615" s="4">
        <v>0.35999999999999899</v>
      </c>
      <c r="D3615" s="5">
        <v>9.2118730808597605E-3</v>
      </c>
      <c r="E3615" s="3">
        <v>39.479999999999997</v>
      </c>
      <c r="F3615" s="3">
        <v>39.04</v>
      </c>
      <c r="G3615" s="3">
        <v>39.520000000000003</v>
      </c>
      <c r="H3615" s="1">
        <v>5778998</v>
      </c>
      <c r="I3615" s="3"/>
      <c r="J3615" s="6"/>
      <c r="K3615" t="s">
        <v>3622</v>
      </c>
      <c r="L3615">
        <v>39.250348000000002</v>
      </c>
      <c r="M3615">
        <v>44.483228000000004</v>
      </c>
      <c r="N3615">
        <v>43.673300779678115</v>
      </c>
      <c r="O3615" s="13">
        <f t="shared" si="56"/>
        <v>-3.496793953907007E-3</v>
      </c>
    </row>
    <row r="3616" spans="1:15" x14ac:dyDescent="0.2">
      <c r="A3616" s="2">
        <v>40395</v>
      </c>
      <c r="B3616" s="3">
        <v>39.08</v>
      </c>
      <c r="C3616" s="4">
        <v>-3.9999999999999099E-2</v>
      </c>
      <c r="D3616" s="5">
        <v>-1.0224948875255399E-3</v>
      </c>
      <c r="E3616" s="3">
        <v>39</v>
      </c>
      <c r="F3616" s="3">
        <v>38.92</v>
      </c>
      <c r="G3616" s="3">
        <v>39.200000000000003</v>
      </c>
      <c r="H3616" s="1">
        <v>3335027</v>
      </c>
      <c r="I3616" s="3"/>
      <c r="J3616" s="6"/>
      <c r="K3616" t="s">
        <v>3623</v>
      </c>
      <c r="L3616">
        <v>39.388080000000002</v>
      </c>
      <c r="M3616">
        <v>44.620960000000004</v>
      </c>
      <c r="N3616">
        <v>43.82655320594926</v>
      </c>
      <c r="O3616" s="13">
        <f t="shared" si="56"/>
        <v>-1.2853034395590934E-2</v>
      </c>
    </row>
    <row r="3617" spans="1:15" x14ac:dyDescent="0.2">
      <c r="A3617" s="2">
        <v>40394</v>
      </c>
      <c r="B3617" s="3">
        <v>39.119999999999997</v>
      </c>
      <c r="C3617" s="4">
        <v>-8.00000000000054E-2</v>
      </c>
      <c r="D3617" s="5">
        <v>-2.0408163265307499E-3</v>
      </c>
      <c r="E3617" s="3">
        <v>39.04</v>
      </c>
      <c r="F3617" s="3">
        <v>38.840000000000003</v>
      </c>
      <c r="G3617" s="3">
        <v>39.200000000000003</v>
      </c>
      <c r="H3617" s="1">
        <v>3006406.25</v>
      </c>
      <c r="I3617" s="3"/>
      <c r="J3617" s="6"/>
      <c r="K3617" t="s">
        <v>3624</v>
      </c>
      <c r="L3617">
        <v>39.900928</v>
      </c>
      <c r="M3617">
        <v>45.133808000000002</v>
      </c>
      <c r="N3617">
        <v>44.397191839732997</v>
      </c>
      <c r="O3617" s="13">
        <f t="shared" si="56"/>
        <v>1.3213314786120423E-2</v>
      </c>
    </row>
    <row r="3618" spans="1:15" x14ac:dyDescent="0.2">
      <c r="A3618" s="2">
        <v>40393</v>
      </c>
      <c r="B3618" s="3">
        <v>39.200000000000003</v>
      </c>
      <c r="C3618" s="4">
        <v>-0.15999999999999701</v>
      </c>
      <c r="D3618" s="5">
        <v>-4.0650406504064204E-3</v>
      </c>
      <c r="E3618" s="3">
        <v>39.159999999999997</v>
      </c>
      <c r="F3618" s="3">
        <v>38.96</v>
      </c>
      <c r="G3618" s="3">
        <v>39.28</v>
      </c>
      <c r="H3618" s="1">
        <v>5212161.5</v>
      </c>
      <c r="I3618" s="3"/>
      <c r="J3618" s="6"/>
      <c r="K3618" t="s">
        <v>3625</v>
      </c>
      <c r="L3618">
        <v>39.380580000000002</v>
      </c>
      <c r="M3618">
        <v>44.613460000000003</v>
      </c>
      <c r="N3618">
        <v>43.818208063229818</v>
      </c>
      <c r="O3618" s="13">
        <f t="shared" si="56"/>
        <v>1.8511602481552369E-2</v>
      </c>
    </row>
    <row r="3619" spans="1:15" x14ac:dyDescent="0.2">
      <c r="A3619" s="2">
        <v>40392</v>
      </c>
      <c r="B3619" s="3">
        <v>39.36</v>
      </c>
      <c r="C3619" s="4">
        <v>0.83999999999999597</v>
      </c>
      <c r="D3619" s="5">
        <v>2.1806853582554402E-2</v>
      </c>
      <c r="E3619" s="3">
        <v>39</v>
      </c>
      <c r="F3619" s="3">
        <v>38.880000000000003</v>
      </c>
      <c r="G3619" s="3">
        <v>39.36</v>
      </c>
      <c r="H3619" s="1">
        <v>4488790</v>
      </c>
      <c r="I3619" s="3"/>
      <c r="J3619" s="6"/>
      <c r="K3619" t="s">
        <v>3626</v>
      </c>
      <c r="L3619">
        <v>38.664831999999997</v>
      </c>
      <c r="M3619">
        <v>43.897711999999999</v>
      </c>
      <c r="N3619">
        <v>43.02180550174289</v>
      </c>
      <c r="O3619" s="13">
        <f t="shared" si="56"/>
        <v>-2.1076877332817046E-2</v>
      </c>
    </row>
    <row r="3620" spans="1:15" x14ac:dyDescent="0.2">
      <c r="A3620" s="2">
        <v>40389</v>
      </c>
      <c r="B3620" s="3">
        <v>38.520000000000003</v>
      </c>
      <c r="C3620" s="4">
        <v>-0.32</v>
      </c>
      <c r="D3620" s="5">
        <v>-8.2389289392379092E-3</v>
      </c>
      <c r="E3620" s="3">
        <v>38.4</v>
      </c>
      <c r="F3620" s="3">
        <v>38.32</v>
      </c>
      <c r="G3620" s="3">
        <v>38.64</v>
      </c>
      <c r="H3620" s="1">
        <v>4583684.5</v>
      </c>
      <c r="I3620" s="3"/>
      <c r="J3620" s="6"/>
      <c r="K3620" t="s">
        <v>3627</v>
      </c>
      <c r="L3620">
        <v>39.497312000000001</v>
      </c>
      <c r="M3620">
        <v>44.730192000000002</v>
      </c>
      <c r="N3620">
        <v>43.948094089886531</v>
      </c>
      <c r="O3620" s="13">
        <f t="shared" si="56"/>
        <v>1.7696131636075085E-2</v>
      </c>
    </row>
    <row r="3621" spans="1:15" x14ac:dyDescent="0.2">
      <c r="A3621" s="2">
        <v>40388</v>
      </c>
      <c r="B3621" s="3">
        <v>38.840000000000003</v>
      </c>
      <c r="C3621" s="4">
        <v>0.24000000000000199</v>
      </c>
      <c r="D3621" s="5">
        <v>6.21761658031093E-3</v>
      </c>
      <c r="E3621" s="3">
        <v>39</v>
      </c>
      <c r="F3621" s="3">
        <v>38.56</v>
      </c>
      <c r="G3621" s="3">
        <v>39.119999999999997</v>
      </c>
      <c r="H3621" s="1">
        <v>4381582.5</v>
      </c>
      <c r="I3621" s="3"/>
      <c r="J3621" s="6"/>
      <c r="K3621" t="s">
        <v>3628</v>
      </c>
      <c r="L3621">
        <v>38.810516</v>
      </c>
      <c r="M3621">
        <v>44.043396000000001</v>
      </c>
      <c r="N3621">
        <v>43.183906004668032</v>
      </c>
      <c r="O3621" s="13">
        <f t="shared" si="56"/>
        <v>4.6366432111331068E-3</v>
      </c>
    </row>
    <row r="3622" spans="1:15" x14ac:dyDescent="0.2">
      <c r="A3622" s="2">
        <v>40387</v>
      </c>
      <c r="B3622" s="3">
        <v>38.6</v>
      </c>
      <c r="C3622" s="4">
        <v>0.440000000000005</v>
      </c>
      <c r="D3622" s="5">
        <v>1.15303983228513E-2</v>
      </c>
      <c r="E3622" s="3">
        <v>38.520000000000003</v>
      </c>
      <c r="F3622" s="3">
        <v>38.479999999999997</v>
      </c>
      <c r="G3622" s="3">
        <v>38.7376</v>
      </c>
      <c r="H3622" s="1">
        <v>4923557</v>
      </c>
      <c r="I3622" s="3"/>
      <c r="J3622" s="6"/>
      <c r="K3622" t="s">
        <v>3629</v>
      </c>
      <c r="L3622">
        <v>38.631396000000002</v>
      </c>
      <c r="M3622">
        <v>43.864276000000004</v>
      </c>
      <c r="N3622">
        <v>42.98460174281395</v>
      </c>
      <c r="O3622" s="13">
        <f t="shared" si="56"/>
        <v>-8.47002417777587E-3</v>
      </c>
    </row>
    <row r="3623" spans="1:15" x14ac:dyDescent="0.2">
      <c r="A3623" s="2">
        <v>40386</v>
      </c>
      <c r="B3623" s="3">
        <v>38.159999999999997</v>
      </c>
      <c r="C3623" s="4">
        <v>-0.20000000000000301</v>
      </c>
      <c r="D3623" s="5">
        <v>-5.2137643378519999E-3</v>
      </c>
      <c r="E3623" s="3">
        <v>38.32</v>
      </c>
      <c r="F3623" s="3">
        <v>37.96</v>
      </c>
      <c r="G3623" s="3">
        <v>38.36</v>
      </c>
      <c r="H3623" s="1">
        <v>6079764.75</v>
      </c>
      <c r="I3623" s="3"/>
      <c r="J3623" s="6"/>
      <c r="K3623" t="s">
        <v>3630</v>
      </c>
      <c r="L3623">
        <v>38.961399999999998</v>
      </c>
      <c r="M3623">
        <v>44.194279999999999</v>
      </c>
      <c r="N3623">
        <v>43.351792473211979</v>
      </c>
      <c r="O3623" s="13">
        <f t="shared" si="56"/>
        <v>9.0170398933375751E-4</v>
      </c>
    </row>
    <row r="3624" spans="1:15" x14ac:dyDescent="0.2">
      <c r="A3624" s="2">
        <v>40385</v>
      </c>
      <c r="B3624" s="3">
        <v>38.36</v>
      </c>
      <c r="C3624" s="4">
        <v>3.9999999999999099E-2</v>
      </c>
      <c r="D3624" s="5">
        <v>1.04384133611689E-3</v>
      </c>
      <c r="E3624" s="3">
        <v>38</v>
      </c>
      <c r="F3624" s="3">
        <v>37.840000000000003</v>
      </c>
      <c r="G3624" s="3">
        <v>38.4</v>
      </c>
      <c r="H3624" s="1">
        <v>5968286.5</v>
      </c>
      <c r="I3624" s="3"/>
      <c r="J3624" s="6"/>
      <c r="K3624" t="s">
        <v>3631</v>
      </c>
      <c r="L3624">
        <v>38.926299999999998</v>
      </c>
      <c r="M3624">
        <v>44.159179999999999</v>
      </c>
      <c r="N3624">
        <v>43.312737205285011</v>
      </c>
      <c r="O3624" s="13">
        <f t="shared" si="56"/>
        <v>2.7775331089702648E-2</v>
      </c>
    </row>
    <row r="3625" spans="1:15" x14ac:dyDescent="0.2">
      <c r="A3625" s="2">
        <v>40382</v>
      </c>
      <c r="B3625" s="3">
        <v>38.32</v>
      </c>
      <c r="C3625" s="4">
        <v>0.56000000000000205</v>
      </c>
      <c r="D3625" s="5">
        <v>1.4830508474576299E-2</v>
      </c>
      <c r="E3625" s="3">
        <v>38</v>
      </c>
      <c r="F3625" s="3">
        <v>37.92</v>
      </c>
      <c r="G3625" s="3">
        <v>38.32</v>
      </c>
      <c r="H3625" s="1">
        <v>2841240.75</v>
      </c>
      <c r="I3625" s="3"/>
      <c r="J3625" s="6"/>
      <c r="K3625" t="s">
        <v>3632</v>
      </c>
      <c r="L3625">
        <v>37.874327999999998</v>
      </c>
      <c r="M3625">
        <v>43.107208</v>
      </c>
      <c r="N3625">
        <v>42.14222300837141</v>
      </c>
      <c r="O3625" s="13">
        <f t="shared" si="56"/>
        <v>-7.20278964320753E-3</v>
      </c>
    </row>
    <row r="3626" spans="1:15" x14ac:dyDescent="0.2">
      <c r="A3626" s="2">
        <v>40381</v>
      </c>
      <c r="B3626" s="3">
        <v>37.76</v>
      </c>
      <c r="C3626" s="4">
        <v>0.68</v>
      </c>
      <c r="D3626" s="5">
        <v>1.8338727076591101E-2</v>
      </c>
      <c r="E3626" s="3">
        <v>37.68</v>
      </c>
      <c r="F3626" s="3">
        <v>37.68</v>
      </c>
      <c r="G3626" s="3">
        <v>38</v>
      </c>
      <c r="H3626" s="1">
        <v>10983491.75</v>
      </c>
      <c r="I3626" s="3"/>
      <c r="J3626" s="6"/>
      <c r="K3626" t="s">
        <v>3633</v>
      </c>
      <c r="L3626">
        <v>38.149107999999998</v>
      </c>
      <c r="M3626">
        <v>43.381988</v>
      </c>
      <c r="N3626">
        <v>42.447966783897684</v>
      </c>
      <c r="O3626" s="13">
        <f t="shared" si="56"/>
        <v>5.0707333420449974E-3</v>
      </c>
    </row>
    <row r="3627" spans="1:15" x14ac:dyDescent="0.2">
      <c r="A3627" s="2">
        <v>40380</v>
      </c>
      <c r="B3627" s="3">
        <v>37.08</v>
      </c>
      <c r="C3627" s="4">
        <v>-0.68</v>
      </c>
      <c r="D3627" s="5">
        <v>-1.8008474576271201E-2</v>
      </c>
      <c r="E3627" s="3">
        <v>37.6</v>
      </c>
      <c r="F3627" s="3">
        <v>37.08</v>
      </c>
      <c r="G3627" s="3">
        <v>37.64</v>
      </c>
      <c r="H3627" s="1">
        <v>4401202</v>
      </c>
      <c r="I3627" s="3"/>
      <c r="J3627" s="6"/>
      <c r="K3627" t="s">
        <v>3634</v>
      </c>
      <c r="L3627">
        <v>37.95664</v>
      </c>
      <c r="M3627">
        <v>43.189520000000002</v>
      </c>
      <c r="N3627">
        <v>42.233810393374391</v>
      </c>
      <c r="O3627" s="13">
        <f t="shared" si="56"/>
        <v>1.7515031925349644E-2</v>
      </c>
    </row>
    <row r="3628" spans="1:15" x14ac:dyDescent="0.2">
      <c r="A3628" s="2">
        <v>40379</v>
      </c>
      <c r="B3628" s="3">
        <v>37.76</v>
      </c>
      <c r="C3628" s="4">
        <v>0.239999999999995</v>
      </c>
      <c r="D3628" s="5">
        <v>6.3965884861405904E-3</v>
      </c>
      <c r="E3628" s="3">
        <v>37.200000000000003</v>
      </c>
      <c r="F3628" s="3">
        <v>37.159999999999997</v>
      </c>
      <c r="G3628" s="3">
        <v>37.76</v>
      </c>
      <c r="H3628" s="1">
        <v>3460361.25</v>
      </c>
      <c r="I3628" s="3"/>
      <c r="J3628" s="6"/>
      <c r="K3628" t="s">
        <v>3635</v>
      </c>
      <c r="L3628">
        <v>37.303272</v>
      </c>
      <c r="M3628">
        <v>42.536152000000001</v>
      </c>
      <c r="N3628">
        <v>41.506817165599266</v>
      </c>
      <c r="O3628" s="13">
        <f t="shared" si="56"/>
        <v>-3.0737910831194482E-3</v>
      </c>
    </row>
    <row r="3629" spans="1:15" x14ac:dyDescent="0.2">
      <c r="A3629" s="2">
        <v>40378</v>
      </c>
      <c r="B3629" s="3">
        <v>37.520000000000003</v>
      </c>
      <c r="C3629" s="4">
        <v>0.130000000000003</v>
      </c>
      <c r="D3629" s="5">
        <v>3.4768654720514201E-3</v>
      </c>
      <c r="E3629" s="3">
        <v>37.44</v>
      </c>
      <c r="F3629" s="3">
        <v>37.200000000000003</v>
      </c>
      <c r="G3629" s="3">
        <v>37.6</v>
      </c>
      <c r="H3629" s="1">
        <v>5930081</v>
      </c>
      <c r="I3629" s="3"/>
      <c r="J3629" s="6"/>
      <c r="K3629" t="s">
        <v>3636</v>
      </c>
      <c r="L3629">
        <v>37.418287999999997</v>
      </c>
      <c r="M3629">
        <v>42.651167999999998</v>
      </c>
      <c r="N3629">
        <v>41.634793823601768</v>
      </c>
      <c r="O3629" s="13">
        <f t="shared" si="56"/>
        <v>-5.0841409750196354E-3</v>
      </c>
    </row>
    <row r="3630" spans="1:15" x14ac:dyDescent="0.2">
      <c r="A3630" s="2">
        <v>40375</v>
      </c>
      <c r="B3630" s="3">
        <v>37.39</v>
      </c>
      <c r="C3630" s="4">
        <v>-0.96999999999999897</v>
      </c>
      <c r="D3630" s="5">
        <v>-2.5286757038581801E-2</v>
      </c>
      <c r="E3630" s="3">
        <v>37.76</v>
      </c>
      <c r="F3630" s="3">
        <v>37.32</v>
      </c>
      <c r="G3630" s="3">
        <v>37.799999999999997</v>
      </c>
      <c r="H3630" s="1">
        <v>6334228.25</v>
      </c>
      <c r="I3630" s="3"/>
      <c r="J3630" s="6"/>
      <c r="K3630" t="s">
        <v>3637</v>
      </c>
      <c r="L3630">
        <v>37.609499999999997</v>
      </c>
      <c r="M3630">
        <v>42.842379999999999</v>
      </c>
      <c r="N3630">
        <v>41.847552680890978</v>
      </c>
      <c r="O3630" s="13">
        <f t="shared" si="56"/>
        <v>-1.4476409852033911E-2</v>
      </c>
    </row>
    <row r="3631" spans="1:15" x14ac:dyDescent="0.2">
      <c r="A3631" s="2">
        <v>40374</v>
      </c>
      <c r="B3631" s="3">
        <v>38.36</v>
      </c>
      <c r="C3631" s="4">
        <v>-0.32</v>
      </c>
      <c r="D3631" s="5">
        <v>-8.2730093071354798E-3</v>
      </c>
      <c r="E3631" s="3">
        <v>38.32</v>
      </c>
      <c r="F3631" s="3">
        <v>38</v>
      </c>
      <c r="G3631" s="3">
        <v>38.44</v>
      </c>
      <c r="H3631" s="1">
        <v>4212267</v>
      </c>
      <c r="I3631" s="3"/>
      <c r="J3631" s="6"/>
      <c r="K3631" t="s">
        <v>3638</v>
      </c>
      <c r="L3631">
        <v>38.161948000000002</v>
      </c>
      <c r="M3631">
        <v>43.394828000000004</v>
      </c>
      <c r="N3631">
        <v>42.462253668233352</v>
      </c>
      <c r="O3631" s="13">
        <f t="shared" si="56"/>
        <v>-3.047238519117923E-3</v>
      </c>
    </row>
    <row r="3632" spans="1:15" x14ac:dyDescent="0.2">
      <c r="A3632" s="2">
        <v>40373</v>
      </c>
      <c r="B3632" s="3">
        <v>38.68</v>
      </c>
      <c r="C3632" s="4">
        <v>0.28000000000000103</v>
      </c>
      <c r="D3632" s="5">
        <v>7.2916666666666997E-3</v>
      </c>
      <c r="E3632" s="3">
        <v>38.56</v>
      </c>
      <c r="F3632" s="3">
        <v>38.479999999999997</v>
      </c>
      <c r="G3632" s="3">
        <v>38.72</v>
      </c>
      <c r="H3632" s="1">
        <v>6274817.5</v>
      </c>
      <c r="I3632" s="3"/>
      <c r="J3632" s="6"/>
      <c r="K3632" t="s">
        <v>3639</v>
      </c>
      <c r="L3632">
        <v>38.278592000000003</v>
      </c>
      <c r="M3632">
        <v>43.511472000000005</v>
      </c>
      <c r="N3632">
        <v>42.592041778548825</v>
      </c>
      <c r="O3632" s="13">
        <f t="shared" si="56"/>
        <v>-7.5649768101818671E-3</v>
      </c>
    </row>
    <row r="3633" spans="1:15" x14ac:dyDescent="0.2">
      <c r="A3633" s="2">
        <v>40372</v>
      </c>
      <c r="B3633" s="3">
        <v>38.4</v>
      </c>
      <c r="C3633" s="4">
        <v>0.19999999999999599</v>
      </c>
      <c r="D3633" s="5">
        <v>5.2356020942407296E-3</v>
      </c>
      <c r="E3633" s="3">
        <v>38.32</v>
      </c>
      <c r="F3633" s="3">
        <v>38.28</v>
      </c>
      <c r="G3633" s="3">
        <v>38.56</v>
      </c>
      <c r="H3633" s="1">
        <v>2282143</v>
      </c>
      <c r="I3633" s="3"/>
      <c r="J3633" s="6"/>
      <c r="K3633" t="s">
        <v>3640</v>
      </c>
      <c r="L3633">
        <v>38.570376000000003</v>
      </c>
      <c r="M3633">
        <v>43.803256000000005</v>
      </c>
      <c r="N3633">
        <v>42.916705661648599</v>
      </c>
      <c r="O3633" s="13">
        <f t="shared" si="56"/>
        <v>-5.2058922599734769E-3</v>
      </c>
    </row>
    <row r="3634" spans="1:15" x14ac:dyDescent="0.2">
      <c r="A3634" s="2">
        <v>40371</v>
      </c>
      <c r="B3634" s="3">
        <v>38.200000000000003</v>
      </c>
      <c r="C3634" s="4">
        <v>-0.19999999999999599</v>
      </c>
      <c r="D3634" s="5">
        <v>-5.2083333333332203E-3</v>
      </c>
      <c r="E3634" s="3">
        <v>38.119999999999997</v>
      </c>
      <c r="F3634" s="3">
        <v>38.04</v>
      </c>
      <c r="G3634" s="3">
        <v>38.32</v>
      </c>
      <c r="H3634" s="1">
        <v>2634717.5</v>
      </c>
      <c r="I3634" s="3"/>
      <c r="J3634" s="6"/>
      <c r="K3634" t="s">
        <v>3641</v>
      </c>
      <c r="L3634">
        <v>38.772219999999997</v>
      </c>
      <c r="M3634">
        <v>44.005099999999999</v>
      </c>
      <c r="N3634">
        <v>43.141294593256873</v>
      </c>
      <c r="O3634" s="13">
        <f t="shared" si="56"/>
        <v>1.5522752902809023E-2</v>
      </c>
    </row>
    <row r="3635" spans="1:15" x14ac:dyDescent="0.2">
      <c r="A3635" s="2">
        <v>40368</v>
      </c>
      <c r="B3635" s="3">
        <v>38.4</v>
      </c>
      <c r="C3635" s="4">
        <v>-0.24000000000000199</v>
      </c>
      <c r="D3635" s="5">
        <v>-6.2111801242236498E-3</v>
      </c>
      <c r="E3635" s="3">
        <v>38.119999999999997</v>
      </c>
      <c r="F3635" s="3">
        <v>38.08</v>
      </c>
      <c r="G3635" s="3">
        <v>38.44</v>
      </c>
      <c r="H3635" s="1">
        <v>2942676.75</v>
      </c>
      <c r="I3635" s="3"/>
      <c r="J3635" s="6"/>
      <c r="K3635" t="s">
        <v>3642</v>
      </c>
      <c r="L3635">
        <v>38.179568000000003</v>
      </c>
      <c r="M3635">
        <v>43.412448000000005</v>
      </c>
      <c r="N3635">
        <v>42.481859190195543</v>
      </c>
      <c r="O3635" s="13">
        <f t="shared" si="56"/>
        <v>2.1885651983275523E-3</v>
      </c>
    </row>
    <row r="3636" spans="1:15" x14ac:dyDescent="0.2">
      <c r="A3636" s="2">
        <v>40367</v>
      </c>
      <c r="B3636" s="3">
        <v>38.64</v>
      </c>
      <c r="C3636" s="4">
        <v>7.9999999999998295E-2</v>
      </c>
      <c r="D3636" s="5">
        <v>2.0746887966804498E-3</v>
      </c>
      <c r="E3636" s="3">
        <v>38.44</v>
      </c>
      <c r="F3636" s="3">
        <v>38.28</v>
      </c>
      <c r="G3636" s="3">
        <v>38.68</v>
      </c>
      <c r="H3636" s="1">
        <v>3803313.75</v>
      </c>
      <c r="I3636" s="3"/>
      <c r="J3636" s="6"/>
      <c r="K3636" t="s">
        <v>3643</v>
      </c>
      <c r="L3636">
        <v>38.096192000000002</v>
      </c>
      <c r="M3636">
        <v>43.329072000000004</v>
      </c>
      <c r="N3636">
        <v>42.389087907612094</v>
      </c>
      <c r="O3636" s="13">
        <f t="shared" si="56"/>
        <v>-4.19440737318999E-3</v>
      </c>
    </row>
    <row r="3637" spans="1:15" x14ac:dyDescent="0.2">
      <c r="A3637" s="2">
        <v>40366</v>
      </c>
      <c r="B3637" s="3">
        <v>38.56</v>
      </c>
      <c r="C3637" s="4">
        <v>0.71999999999999897</v>
      </c>
      <c r="D3637" s="5">
        <v>1.90274841437632E-2</v>
      </c>
      <c r="E3637" s="3">
        <v>38</v>
      </c>
      <c r="F3637" s="3">
        <v>38</v>
      </c>
      <c r="G3637" s="3">
        <v>38.6</v>
      </c>
      <c r="H3637" s="1">
        <v>5011900.5</v>
      </c>
      <c r="I3637" s="3"/>
      <c r="J3637" s="6"/>
      <c r="K3637" t="s">
        <v>3644</v>
      </c>
      <c r="L3637">
        <v>38.256656</v>
      </c>
      <c r="M3637">
        <v>43.489536000000001</v>
      </c>
      <c r="N3637">
        <v>42.567633905122996</v>
      </c>
      <c r="O3637" s="13">
        <f t="shared" si="56"/>
        <v>1.0256045273546732E-3</v>
      </c>
    </row>
    <row r="3638" spans="1:15" x14ac:dyDescent="0.2">
      <c r="A3638" s="2">
        <v>40365</v>
      </c>
      <c r="B3638" s="3">
        <v>37.840000000000003</v>
      </c>
      <c r="C3638" s="4">
        <v>0.760000000000005</v>
      </c>
      <c r="D3638" s="5">
        <v>2.0496224379719701E-2</v>
      </c>
      <c r="E3638" s="3">
        <v>38.24</v>
      </c>
      <c r="F3638" s="3">
        <v>37.72</v>
      </c>
      <c r="G3638" s="3">
        <v>38.56</v>
      </c>
      <c r="H3638" s="1">
        <v>4094808.5</v>
      </c>
      <c r="I3638" s="3"/>
      <c r="J3638" s="6"/>
      <c r="K3638" t="s">
        <v>3645</v>
      </c>
      <c r="L3638">
        <v>38.217460000000003</v>
      </c>
      <c r="M3638">
        <v>43.450340000000004</v>
      </c>
      <c r="N3638">
        <v>42.524021076585527</v>
      </c>
      <c r="O3638" s="13">
        <f t="shared" si="56"/>
        <v>9.2165392377887567E-3</v>
      </c>
    </row>
    <row r="3639" spans="1:15" x14ac:dyDescent="0.2">
      <c r="A3639" s="2">
        <v>40361</v>
      </c>
      <c r="B3639" s="3">
        <v>37.08</v>
      </c>
      <c r="C3639" s="4">
        <v>0.15999999999999701</v>
      </c>
      <c r="D3639" s="5">
        <v>4.3336944745394502E-3</v>
      </c>
      <c r="E3639" s="3">
        <v>37.200000000000003</v>
      </c>
      <c r="F3639" s="3">
        <v>36.840000000000003</v>
      </c>
      <c r="G3639" s="3">
        <v>37.32</v>
      </c>
      <c r="H3639" s="1">
        <v>4020642.25</v>
      </c>
      <c r="I3639" s="3"/>
      <c r="J3639" s="6"/>
      <c r="K3639" t="s">
        <v>3646</v>
      </c>
      <c r="L3639">
        <v>37.868443999999997</v>
      </c>
      <c r="M3639">
        <v>43.101323999999998</v>
      </c>
      <c r="N3639">
        <v>42.13567596573656</v>
      </c>
      <c r="O3639" s="13">
        <f t="shared" si="56"/>
        <v>-4.1247287857492099E-3</v>
      </c>
    </row>
    <row r="3640" spans="1:15" x14ac:dyDescent="0.2">
      <c r="A3640" s="2">
        <v>40360</v>
      </c>
      <c r="B3640" s="3">
        <v>36.92</v>
      </c>
      <c r="C3640" s="4">
        <v>0.12000000000000501</v>
      </c>
      <c r="D3640" s="5">
        <v>3.2608695652175199E-3</v>
      </c>
      <c r="E3640" s="3">
        <v>37</v>
      </c>
      <c r="F3640" s="3">
        <v>36.64</v>
      </c>
      <c r="G3640" s="3">
        <v>37.08</v>
      </c>
      <c r="H3640" s="1">
        <v>5714582.75</v>
      </c>
      <c r="I3640" s="3"/>
      <c r="J3640" s="6"/>
      <c r="K3640" t="s">
        <v>3647</v>
      </c>
      <c r="L3640">
        <v>38.025288000000003</v>
      </c>
      <c r="M3640">
        <v>43.258168000000005</v>
      </c>
      <c r="N3640">
        <v>42.310194041028225</v>
      </c>
      <c r="O3640" s="13">
        <f t="shared" si="56"/>
        <v>2.2905484733281689E-2</v>
      </c>
    </row>
    <row r="3641" spans="1:15" x14ac:dyDescent="0.2">
      <c r="A3641" s="2">
        <v>40359</v>
      </c>
      <c r="B3641" s="3">
        <v>36.799999999999997</v>
      </c>
      <c r="C3641" s="4">
        <v>0</v>
      </c>
      <c r="D3641" s="5">
        <v>0</v>
      </c>
      <c r="E3641" s="3">
        <v>36.880000000000003</v>
      </c>
      <c r="F3641" s="3">
        <v>36.799999999999997</v>
      </c>
      <c r="G3641" s="3">
        <v>37.200000000000003</v>
      </c>
      <c r="H3641" s="1">
        <v>4881701.75</v>
      </c>
      <c r="I3641" s="3"/>
      <c r="J3641" s="6"/>
      <c r="K3641" t="s">
        <v>3648</v>
      </c>
      <c r="L3641">
        <v>37.173803999999997</v>
      </c>
      <c r="M3641">
        <v>42.406683999999998</v>
      </c>
      <c r="N3641">
        <v>41.362759973919225</v>
      </c>
      <c r="O3641" s="13">
        <f t="shared" si="56"/>
        <v>-4.6986695545748747E-3</v>
      </c>
    </row>
    <row r="3642" spans="1:15" x14ac:dyDescent="0.2">
      <c r="A3642" s="2">
        <v>40358</v>
      </c>
      <c r="B3642" s="3">
        <v>36.799999999999997</v>
      </c>
      <c r="C3642" s="4">
        <v>-0.92000000000000204</v>
      </c>
      <c r="D3642" s="5">
        <v>-2.4390243902439102E-2</v>
      </c>
      <c r="E3642" s="3">
        <v>37.28</v>
      </c>
      <c r="F3642" s="3">
        <v>36.72</v>
      </c>
      <c r="G3642" s="3">
        <v>37.32</v>
      </c>
      <c r="H3642" s="1">
        <v>6191551</v>
      </c>
      <c r="I3642" s="3"/>
      <c r="J3642" s="6"/>
      <c r="K3642" t="s">
        <v>3649</v>
      </c>
      <c r="L3642">
        <v>37.349296000000002</v>
      </c>
      <c r="M3642">
        <v>42.582176000000004</v>
      </c>
      <c r="N3642">
        <v>41.558027412068498</v>
      </c>
      <c r="O3642" s="13">
        <f t="shared" si="56"/>
        <v>4.4293537365036606E-4</v>
      </c>
    </row>
    <row r="3643" spans="1:15" x14ac:dyDescent="0.2">
      <c r="A3643" s="2">
        <v>40357</v>
      </c>
      <c r="B3643" s="3">
        <v>37.72</v>
      </c>
      <c r="C3643" s="4">
        <v>-0.439999999999998</v>
      </c>
      <c r="D3643" s="5">
        <v>-1.1530398322851101E-2</v>
      </c>
      <c r="E3643" s="3">
        <v>37.96</v>
      </c>
      <c r="F3643" s="3">
        <v>37.64</v>
      </c>
      <c r="G3643" s="3">
        <v>38.08</v>
      </c>
      <c r="H3643" s="1">
        <v>3770245.75</v>
      </c>
      <c r="I3643" s="3"/>
      <c r="J3643" s="6"/>
      <c r="K3643" t="s">
        <v>3650</v>
      </c>
      <c r="L3643">
        <v>37.33276</v>
      </c>
      <c r="M3643">
        <v>42.565640000000002</v>
      </c>
      <c r="N3643">
        <v>41.539628041400682</v>
      </c>
      <c r="O3643" s="13">
        <f t="shared" si="56"/>
        <v>-1.3038664451609505E-2</v>
      </c>
    </row>
    <row r="3644" spans="1:15" x14ac:dyDescent="0.2">
      <c r="A3644" s="2">
        <v>40354</v>
      </c>
      <c r="B3644" s="3">
        <v>38.159999999999997</v>
      </c>
      <c r="C3644" s="4">
        <v>0.15999999999999701</v>
      </c>
      <c r="D3644" s="5">
        <v>4.2105263157893799E-3</v>
      </c>
      <c r="E3644" s="3">
        <v>38.119999999999997</v>
      </c>
      <c r="F3644" s="3">
        <v>37.880000000000003</v>
      </c>
      <c r="G3644" s="3">
        <v>38.32</v>
      </c>
      <c r="H3644" s="1">
        <v>3497930.75</v>
      </c>
      <c r="I3644" s="3"/>
      <c r="J3644" s="6"/>
      <c r="K3644" t="s">
        <v>3651</v>
      </c>
      <c r="L3644">
        <v>37.825960000000002</v>
      </c>
      <c r="M3644">
        <v>43.058840000000004</v>
      </c>
      <c r="N3644">
        <v>42.08840462663089</v>
      </c>
      <c r="O3644" s="13">
        <f t="shared" si="56"/>
        <v>-1.476272932993461E-3</v>
      </c>
    </row>
    <row r="3645" spans="1:15" x14ac:dyDescent="0.2">
      <c r="A3645" s="2">
        <v>40353</v>
      </c>
      <c r="B3645" s="3">
        <v>38</v>
      </c>
      <c r="C3645" s="4">
        <v>-0.119999999999997</v>
      </c>
      <c r="D3645" s="5">
        <v>-3.14795383001043E-3</v>
      </c>
      <c r="E3645" s="3">
        <v>38.24</v>
      </c>
      <c r="F3645" s="3">
        <v>37.799999999999997</v>
      </c>
      <c r="G3645" s="3">
        <v>38.28</v>
      </c>
      <c r="H3645" s="1">
        <v>8210932.5</v>
      </c>
      <c r="I3645" s="3"/>
      <c r="J3645" s="6"/>
      <c r="K3645" t="s">
        <v>3652</v>
      </c>
      <c r="L3645">
        <v>37.881883999999999</v>
      </c>
      <c r="M3645">
        <v>43.114764000000001</v>
      </c>
      <c r="N3645">
        <v>42.150630461489797</v>
      </c>
      <c r="O3645" s="13">
        <f t="shared" si="56"/>
        <v>-6.453221748297322E-3</v>
      </c>
    </row>
    <row r="3646" spans="1:15" x14ac:dyDescent="0.2">
      <c r="A3646" s="2">
        <v>40352</v>
      </c>
      <c r="B3646" s="3">
        <v>38.119999999999997</v>
      </c>
      <c r="C3646" s="4">
        <v>-0.440000000000005</v>
      </c>
      <c r="D3646" s="5">
        <v>-1.1410788381742899E-2</v>
      </c>
      <c r="E3646" s="3">
        <v>38.4</v>
      </c>
      <c r="F3646" s="3">
        <v>37.92</v>
      </c>
      <c r="G3646" s="3">
        <v>38.4</v>
      </c>
      <c r="H3646" s="1">
        <v>3400344.25</v>
      </c>
      <c r="I3646" s="3"/>
      <c r="J3646" s="6"/>
      <c r="K3646" t="s">
        <v>3653</v>
      </c>
      <c r="L3646">
        <v>38.127932000000001</v>
      </c>
      <c r="M3646">
        <v>43.360812000000003</v>
      </c>
      <c r="N3646">
        <v>42.424404551600752</v>
      </c>
      <c r="O3646" s="13">
        <f t="shared" si="56"/>
        <v>-1.3850092531897729E-2</v>
      </c>
    </row>
    <row r="3647" spans="1:15" x14ac:dyDescent="0.2">
      <c r="A3647" s="2">
        <v>40351</v>
      </c>
      <c r="B3647" s="3">
        <v>38.56</v>
      </c>
      <c r="C3647" s="4">
        <v>-0.47999999999999698</v>
      </c>
      <c r="D3647" s="5">
        <v>-1.2295081967213E-2</v>
      </c>
      <c r="E3647" s="3">
        <v>39</v>
      </c>
      <c r="F3647" s="3">
        <v>38.4</v>
      </c>
      <c r="G3647" s="3">
        <v>39.08</v>
      </c>
      <c r="H3647" s="1">
        <v>7267637.5</v>
      </c>
      <c r="I3647" s="3"/>
      <c r="J3647" s="6"/>
      <c r="K3647" t="s">
        <v>3654</v>
      </c>
      <c r="L3647">
        <v>38.663423999999999</v>
      </c>
      <c r="M3647">
        <v>43.896304000000001</v>
      </c>
      <c r="N3647">
        <v>43.020238840283014</v>
      </c>
      <c r="O3647" s="13">
        <f t="shared" si="56"/>
        <v>7.4024232422644776E-3</v>
      </c>
    </row>
    <row r="3648" spans="1:15" x14ac:dyDescent="0.2">
      <c r="A3648" s="2">
        <v>40350</v>
      </c>
      <c r="B3648" s="3">
        <v>39.04</v>
      </c>
      <c r="C3648" s="4">
        <v>0.28000000000000103</v>
      </c>
      <c r="D3648" s="5">
        <v>7.2239422084623599E-3</v>
      </c>
      <c r="E3648" s="3">
        <v>39.159999999999997</v>
      </c>
      <c r="F3648" s="3">
        <v>38.880000000000003</v>
      </c>
      <c r="G3648" s="3">
        <v>39.24</v>
      </c>
      <c r="H3648" s="1">
        <v>4037450.25</v>
      </c>
      <c r="I3648" s="3"/>
      <c r="J3648" s="6"/>
      <c r="K3648" t="s">
        <v>3655</v>
      </c>
      <c r="L3648">
        <v>38.379323999999997</v>
      </c>
      <c r="M3648">
        <v>43.612203999999998</v>
      </c>
      <c r="N3648">
        <v>42.704124834070726</v>
      </c>
      <c r="O3648" s="13">
        <f t="shared" si="56"/>
        <v>-9.4846168786246743E-3</v>
      </c>
    </row>
    <row r="3649" spans="1:15" x14ac:dyDescent="0.2">
      <c r="A3649" s="2">
        <v>40347</v>
      </c>
      <c r="B3649" s="3">
        <v>38.76</v>
      </c>
      <c r="C3649" s="4">
        <v>7.9999999999998295E-2</v>
      </c>
      <c r="D3649" s="5">
        <v>2.0682523267838201E-3</v>
      </c>
      <c r="E3649" s="3">
        <v>38.520000000000003</v>
      </c>
      <c r="F3649" s="3">
        <v>38.372399999999999</v>
      </c>
      <c r="G3649" s="3">
        <v>38.76</v>
      </c>
      <c r="H3649" s="1">
        <v>2903326.75</v>
      </c>
      <c r="I3649" s="3"/>
      <c r="J3649" s="6"/>
      <c r="K3649" t="s">
        <v>3656</v>
      </c>
      <c r="L3649">
        <v>39.029252</v>
      </c>
      <c r="M3649">
        <v>43.98704</v>
      </c>
      <c r="N3649">
        <v>43.11303545786312</v>
      </c>
      <c r="O3649" s="13">
        <f t="shared" si="56"/>
        <v>-4.4760918680843975E-3</v>
      </c>
    </row>
    <row r="3650" spans="1:15" x14ac:dyDescent="0.2">
      <c r="A3650" s="2">
        <v>40346</v>
      </c>
      <c r="B3650" s="3">
        <v>38.68</v>
      </c>
      <c r="C3650" s="4">
        <v>-7.9999999999998295E-2</v>
      </c>
      <c r="D3650" s="5">
        <v>-2.0639834881320501E-3</v>
      </c>
      <c r="E3650" s="3">
        <v>38.880000000000003</v>
      </c>
      <c r="F3650" s="3">
        <v>38.520000000000003</v>
      </c>
      <c r="G3650" s="3">
        <v>38.880000000000003</v>
      </c>
      <c r="H3650" s="1">
        <v>4169512.5</v>
      </c>
      <c r="I3650" s="3"/>
      <c r="J3650" s="6"/>
      <c r="K3650" t="s">
        <v>3657</v>
      </c>
      <c r="L3650">
        <v>39.204735999999997</v>
      </c>
      <c r="M3650">
        <v>44.162523999999998</v>
      </c>
      <c r="N3650">
        <v>43.306881035900012</v>
      </c>
      <c r="O3650" s="13">
        <f t="shared" si="56"/>
        <v>1.7093090237324526E-2</v>
      </c>
    </row>
    <row r="3651" spans="1:15" x14ac:dyDescent="0.2">
      <c r="A3651" s="2">
        <v>40345</v>
      </c>
      <c r="B3651" s="3">
        <v>38.76</v>
      </c>
      <c r="C3651" s="4">
        <v>0.15999999999999701</v>
      </c>
      <c r="D3651" s="5">
        <v>4.1450777202071704E-3</v>
      </c>
      <c r="E3651" s="3">
        <v>38.6</v>
      </c>
      <c r="F3651" s="3">
        <v>38.520000000000003</v>
      </c>
      <c r="G3651" s="3">
        <v>38.880000000000003</v>
      </c>
      <c r="H3651" s="1">
        <v>2913153.5</v>
      </c>
      <c r="I3651" s="3"/>
      <c r="J3651" s="6"/>
      <c r="K3651" t="s">
        <v>3658</v>
      </c>
      <c r="L3651">
        <v>38.545867999999999</v>
      </c>
      <c r="M3651">
        <v>43.503655999999999</v>
      </c>
      <c r="N3651">
        <v>42.579073097227464</v>
      </c>
      <c r="O3651" s="13">
        <f t="shared" ref="O3651:O3714" si="57">(N3651/N3652)-1</f>
        <v>-4.7300915643188057E-3</v>
      </c>
    </row>
    <row r="3652" spans="1:15" x14ac:dyDescent="0.2">
      <c r="A3652" s="2">
        <v>40344</v>
      </c>
      <c r="B3652" s="3">
        <v>38.6</v>
      </c>
      <c r="C3652" s="4">
        <v>0.68</v>
      </c>
      <c r="D3652" s="5">
        <v>1.79324894514768E-2</v>
      </c>
      <c r="E3652" s="3">
        <v>38.28</v>
      </c>
      <c r="F3652" s="3">
        <v>38.159999999999997</v>
      </c>
      <c r="G3652" s="3">
        <v>38.64</v>
      </c>
      <c r="H3652" s="1">
        <v>4133951</v>
      </c>
      <c r="I3652" s="3"/>
      <c r="J3652" s="6"/>
      <c r="K3652" t="s">
        <v>3659</v>
      </c>
      <c r="L3652">
        <v>38.729059999999997</v>
      </c>
      <c r="M3652">
        <v>43.686847999999998</v>
      </c>
      <c r="N3652">
        <v>42.781433193485441</v>
      </c>
      <c r="O3652" s="13">
        <f t="shared" si="57"/>
        <v>2.3150769047686204E-4</v>
      </c>
    </row>
    <row r="3653" spans="1:15" x14ac:dyDescent="0.2">
      <c r="A3653" s="2">
        <v>40343</v>
      </c>
      <c r="B3653" s="3">
        <v>37.92</v>
      </c>
      <c r="C3653" s="4">
        <v>0.24000000000000199</v>
      </c>
      <c r="D3653" s="5">
        <v>6.3694267515924099E-3</v>
      </c>
      <c r="E3653" s="3">
        <v>37.92</v>
      </c>
      <c r="F3653" s="3">
        <v>37.76</v>
      </c>
      <c r="G3653" s="3">
        <v>38.119999999999997</v>
      </c>
      <c r="H3653" s="1">
        <v>4593660.75</v>
      </c>
      <c r="I3653" s="3"/>
      <c r="J3653" s="6"/>
      <c r="K3653" t="s">
        <v>3660</v>
      </c>
      <c r="L3653">
        <v>38.720095999999998</v>
      </c>
      <c r="M3653">
        <v>43.677883999999999</v>
      </c>
      <c r="N3653">
        <v>42.771531255066421</v>
      </c>
      <c r="O3653" s="13">
        <f t="shared" si="57"/>
        <v>1.4260488061355936E-2</v>
      </c>
    </row>
    <row r="3654" spans="1:15" x14ac:dyDescent="0.2">
      <c r="A3654" s="2">
        <v>40340</v>
      </c>
      <c r="B3654" s="3">
        <v>37.68</v>
      </c>
      <c r="C3654" s="4">
        <v>-7.9999999999998295E-2</v>
      </c>
      <c r="D3654" s="5">
        <v>-2.1186440677965698E-3</v>
      </c>
      <c r="E3654" s="3">
        <v>37.36</v>
      </c>
      <c r="F3654" s="3">
        <v>37.28</v>
      </c>
      <c r="G3654" s="3">
        <v>37.72</v>
      </c>
      <c r="H3654" s="1">
        <v>4122770.75</v>
      </c>
      <c r="I3654" s="3"/>
      <c r="J3654" s="6"/>
      <c r="K3654" t="s">
        <v>3661</v>
      </c>
      <c r="L3654">
        <v>38.175691999999998</v>
      </c>
      <c r="M3654">
        <v>43.133479999999999</v>
      </c>
      <c r="N3654">
        <v>42.170164132903729</v>
      </c>
      <c r="O3654" s="13">
        <f t="shared" si="57"/>
        <v>6.3337113441737092E-3</v>
      </c>
    </row>
    <row r="3655" spans="1:15" x14ac:dyDescent="0.2">
      <c r="A3655" s="2">
        <v>40339</v>
      </c>
      <c r="B3655" s="3">
        <v>37.76</v>
      </c>
      <c r="C3655" s="4">
        <v>0.64000000000000101</v>
      </c>
      <c r="D3655" s="5">
        <v>1.72413793103448E-2</v>
      </c>
      <c r="E3655" s="3">
        <v>37.44</v>
      </c>
      <c r="F3655" s="3">
        <v>37.4</v>
      </c>
      <c r="G3655" s="3">
        <v>37.840000000000003</v>
      </c>
      <c r="H3655" s="1">
        <v>4181666.25</v>
      </c>
      <c r="I3655" s="3"/>
      <c r="J3655" s="6"/>
      <c r="K3655" t="s">
        <v>3662</v>
      </c>
      <c r="L3655">
        <v>37.935420000000001</v>
      </c>
      <c r="M3655">
        <v>42.893208000000001</v>
      </c>
      <c r="N3655">
        <v>41.904751532745998</v>
      </c>
      <c r="O3655" s="13">
        <f t="shared" si="57"/>
        <v>1.270546200854894E-2</v>
      </c>
    </row>
    <row r="3656" spans="1:15" x14ac:dyDescent="0.2">
      <c r="A3656" s="2">
        <v>40338</v>
      </c>
      <c r="B3656" s="3">
        <v>37.119999999999997</v>
      </c>
      <c r="C3656" s="4">
        <v>3.9999999999999099E-2</v>
      </c>
      <c r="D3656" s="5">
        <v>1.0787486515641601E-3</v>
      </c>
      <c r="E3656" s="3">
        <v>37.159999999999997</v>
      </c>
      <c r="F3656" s="3">
        <v>36.880000000000003</v>
      </c>
      <c r="G3656" s="3">
        <v>37.44</v>
      </c>
      <c r="H3656" s="1">
        <v>4100995.25</v>
      </c>
      <c r="I3656" s="3"/>
      <c r="J3656" s="6"/>
      <c r="K3656" t="s">
        <v>3663</v>
      </c>
      <c r="L3656">
        <v>37.459479999999999</v>
      </c>
      <c r="M3656">
        <v>42.417268</v>
      </c>
      <c r="N3656">
        <v>41.379012066977722</v>
      </c>
      <c r="O3656" s="13">
        <f t="shared" si="57"/>
        <v>7.2189508214353104E-3</v>
      </c>
    </row>
    <row r="3657" spans="1:15" x14ac:dyDescent="0.2">
      <c r="A3657" s="2">
        <v>40337</v>
      </c>
      <c r="B3657" s="3">
        <v>37.08</v>
      </c>
      <c r="C3657" s="4">
        <v>0.35999999999999899</v>
      </c>
      <c r="D3657" s="5">
        <v>9.8039215686274404E-3</v>
      </c>
      <c r="E3657" s="3">
        <v>36.840000000000003</v>
      </c>
      <c r="F3657" s="3">
        <v>36.68</v>
      </c>
      <c r="G3657" s="3">
        <v>37.200000000000003</v>
      </c>
      <c r="H3657" s="1">
        <v>5427357.75</v>
      </c>
      <c r="I3657" s="3"/>
      <c r="J3657" s="6"/>
      <c r="K3657" t="s">
        <v>3664</v>
      </c>
      <c r="L3657">
        <v>37.191000000000003</v>
      </c>
      <c r="M3657">
        <v>42.148788000000003</v>
      </c>
      <c r="N3657">
        <v>41.082439953330066</v>
      </c>
      <c r="O3657" s="13">
        <f t="shared" si="57"/>
        <v>1.003533697881398E-2</v>
      </c>
    </row>
    <row r="3658" spans="1:15" x14ac:dyDescent="0.2">
      <c r="A3658" s="2">
        <v>40336</v>
      </c>
      <c r="B3658" s="3">
        <v>36.72</v>
      </c>
      <c r="C3658" s="4">
        <v>-0.60000000000000098</v>
      </c>
      <c r="D3658" s="5">
        <v>-1.6077170418006499E-2</v>
      </c>
      <c r="E3658" s="3">
        <v>37.04</v>
      </c>
      <c r="F3658" s="3">
        <v>36.6</v>
      </c>
      <c r="G3658" s="3">
        <v>37.24</v>
      </c>
      <c r="H3658" s="1">
        <v>4972747.5</v>
      </c>
      <c r="I3658" s="3"/>
      <c r="J3658" s="6"/>
      <c r="K3658" t="s">
        <v>3665</v>
      </c>
      <c r="L3658">
        <v>36.821483999999998</v>
      </c>
      <c r="M3658">
        <v>41.779271999999999</v>
      </c>
      <c r="N3658">
        <v>40.67426004739059</v>
      </c>
      <c r="O3658" s="13">
        <f t="shared" si="57"/>
        <v>-1.5328697952244452E-2</v>
      </c>
    </row>
    <row r="3659" spans="1:15" x14ac:dyDescent="0.2">
      <c r="A3659" s="2">
        <v>40333</v>
      </c>
      <c r="B3659" s="3">
        <v>37.32</v>
      </c>
      <c r="C3659" s="4">
        <v>-0.71000000000000096</v>
      </c>
      <c r="D3659" s="5">
        <v>-1.8669471469892202E-2</v>
      </c>
      <c r="E3659" s="3">
        <v>37.6</v>
      </c>
      <c r="F3659" s="3">
        <v>37.119999999999997</v>
      </c>
      <c r="G3659" s="3">
        <v>37.76</v>
      </c>
      <c r="H3659" s="1">
        <v>8464868</v>
      </c>
      <c r="I3659" s="3"/>
      <c r="J3659" s="6"/>
      <c r="K3659" t="s">
        <v>3666</v>
      </c>
      <c r="L3659">
        <v>37.394696000000003</v>
      </c>
      <c r="M3659">
        <v>42.352484000000004</v>
      </c>
      <c r="N3659">
        <v>41.307449463392537</v>
      </c>
      <c r="O3659" s="13">
        <f t="shared" si="57"/>
        <v>6.2033972953292604E-3</v>
      </c>
    </row>
    <row r="3660" spans="1:15" x14ac:dyDescent="0.2">
      <c r="A3660" s="2">
        <v>40332</v>
      </c>
      <c r="B3660" s="3">
        <v>38.03</v>
      </c>
      <c r="C3660" s="4">
        <v>-8.9999999999996305E-2</v>
      </c>
      <c r="D3660" s="5">
        <v>-2.3609653725077699E-3</v>
      </c>
      <c r="E3660" s="3">
        <v>38.32</v>
      </c>
      <c r="F3660" s="3">
        <v>37.799999999999997</v>
      </c>
      <c r="G3660" s="3">
        <v>38.44</v>
      </c>
      <c r="H3660" s="1">
        <v>9611225.25</v>
      </c>
      <c r="I3660" s="3"/>
      <c r="J3660" s="6"/>
      <c r="K3660" t="s">
        <v>3667</v>
      </c>
      <c r="L3660">
        <v>37.164152000000001</v>
      </c>
      <c r="M3660">
        <v>42.121940000000002</v>
      </c>
      <c r="N3660">
        <v>41.052782741965288</v>
      </c>
      <c r="O3660" s="13">
        <f t="shared" si="57"/>
        <v>-3.308871164046745E-2</v>
      </c>
    </row>
    <row r="3661" spans="1:15" x14ac:dyDescent="0.2">
      <c r="A3661" s="2">
        <v>40331</v>
      </c>
      <c r="B3661" s="3">
        <v>38.119999999999997</v>
      </c>
      <c r="C3661" s="4">
        <v>0.219999999999999</v>
      </c>
      <c r="D3661" s="5">
        <v>5.80474934036936E-3</v>
      </c>
      <c r="E3661" s="3">
        <v>37.68</v>
      </c>
      <c r="F3661" s="3">
        <v>37.56</v>
      </c>
      <c r="G3661" s="3">
        <v>38.159999999999997</v>
      </c>
      <c r="H3661" s="1">
        <v>4481205.75</v>
      </c>
      <c r="I3661" s="3"/>
      <c r="J3661" s="6"/>
      <c r="K3661" t="s">
        <v>3668</v>
      </c>
      <c r="L3661">
        <v>38.435948000000003</v>
      </c>
      <c r="M3661">
        <v>43.393736000000004</v>
      </c>
      <c r="N3661">
        <v>42.457651737229881</v>
      </c>
      <c r="O3661" s="13">
        <f t="shared" si="57"/>
        <v>4.7838399504436246E-3</v>
      </c>
    </row>
    <row r="3662" spans="1:15" x14ac:dyDescent="0.2">
      <c r="A3662" s="2">
        <v>40330</v>
      </c>
      <c r="B3662" s="3">
        <v>37.9</v>
      </c>
      <c r="C3662" s="4">
        <v>-0.14000000000000101</v>
      </c>
      <c r="D3662" s="5">
        <v>-3.6803364879074798E-3</v>
      </c>
      <c r="E3662" s="3">
        <v>38.04</v>
      </c>
      <c r="F3662" s="3">
        <v>37.880000000000003</v>
      </c>
      <c r="G3662" s="3">
        <v>38.520000000000003</v>
      </c>
      <c r="H3662" s="1">
        <v>6133788</v>
      </c>
      <c r="I3662" s="3"/>
      <c r="J3662" s="6"/>
      <c r="K3662" t="s">
        <v>3669</v>
      </c>
      <c r="L3662">
        <v>38.252952000000001</v>
      </c>
      <c r="M3662">
        <v>43.210740000000001</v>
      </c>
      <c r="N3662">
        <v>42.255508149219352</v>
      </c>
      <c r="O3662" s="13">
        <f t="shared" si="57"/>
        <v>2.3164912789745973E-2</v>
      </c>
    </row>
    <row r="3663" spans="1:15" x14ac:dyDescent="0.2">
      <c r="A3663" s="2">
        <v>40326</v>
      </c>
      <c r="B3663" s="3">
        <v>38.04</v>
      </c>
      <c r="C3663" s="4">
        <v>-0.64000000000000101</v>
      </c>
      <c r="D3663" s="5">
        <v>-1.6546018614271001E-2</v>
      </c>
      <c r="E3663" s="3">
        <v>38.520000000000003</v>
      </c>
      <c r="F3663" s="3">
        <v>38.04</v>
      </c>
      <c r="G3663" s="3">
        <v>38.6</v>
      </c>
      <c r="H3663" s="1">
        <v>7155910.25</v>
      </c>
      <c r="I3663" s="3"/>
      <c r="J3663" s="6"/>
      <c r="K3663" t="s">
        <v>3670</v>
      </c>
      <c r="L3663">
        <v>37.386887999999999</v>
      </c>
      <c r="M3663">
        <v>42.344676</v>
      </c>
      <c r="N3663">
        <v>41.298824481779896</v>
      </c>
      <c r="O3663" s="13">
        <f t="shared" si="57"/>
        <v>-2.2807414464093068E-2</v>
      </c>
    </row>
    <row r="3664" spans="1:15" x14ac:dyDescent="0.2">
      <c r="A3664" s="2">
        <v>40325</v>
      </c>
      <c r="B3664" s="3">
        <v>38.68</v>
      </c>
      <c r="C3664" s="4">
        <v>0.92000000000000204</v>
      </c>
      <c r="D3664" s="5">
        <v>2.4364406779661101E-2</v>
      </c>
      <c r="E3664" s="3">
        <v>38.479999999999997</v>
      </c>
      <c r="F3664" s="3">
        <v>38.28</v>
      </c>
      <c r="G3664" s="3">
        <v>38.72</v>
      </c>
      <c r="H3664" s="1">
        <v>6962879</v>
      </c>
      <c r="I3664" s="3"/>
      <c r="J3664" s="6"/>
      <c r="K3664" t="s">
        <v>3671</v>
      </c>
      <c r="L3664">
        <v>38.259487999999997</v>
      </c>
      <c r="M3664">
        <v>43.217275999999998</v>
      </c>
      <c r="N3664">
        <v>42.262728036491403</v>
      </c>
      <c r="O3664" s="13">
        <f t="shared" si="57"/>
        <v>-3.6554303745307548E-3</v>
      </c>
    </row>
    <row r="3665" spans="1:15" x14ac:dyDescent="0.2">
      <c r="A3665" s="2">
        <v>40324</v>
      </c>
      <c r="B3665" s="3">
        <v>37.76</v>
      </c>
      <c r="C3665" s="4">
        <v>-0.48000000000000398</v>
      </c>
      <c r="D3665" s="5">
        <v>-1.25523012552302E-2</v>
      </c>
      <c r="E3665" s="3">
        <v>37.92</v>
      </c>
      <c r="F3665" s="3">
        <v>37.64</v>
      </c>
      <c r="G3665" s="3">
        <v>38.159999999999997</v>
      </c>
      <c r="H3665" s="1">
        <v>4596150.5</v>
      </c>
      <c r="I3665" s="3"/>
      <c r="J3665" s="6"/>
      <c r="K3665" t="s">
        <v>3672</v>
      </c>
      <c r="L3665">
        <v>38.399856</v>
      </c>
      <c r="M3665">
        <v>43.357644000000001</v>
      </c>
      <c r="N3665">
        <v>42.417783289949746</v>
      </c>
      <c r="O3665" s="13">
        <f t="shared" si="57"/>
        <v>7.5498300855296741E-3</v>
      </c>
    </row>
    <row r="3666" spans="1:15" x14ac:dyDescent="0.2">
      <c r="A3666" s="2">
        <v>40323</v>
      </c>
      <c r="B3666" s="3">
        <v>38.24</v>
      </c>
      <c r="C3666" s="4">
        <v>-0.239999999999995</v>
      </c>
      <c r="D3666" s="5">
        <v>-6.2370062370061003E-3</v>
      </c>
      <c r="E3666" s="3">
        <v>37.520000000000003</v>
      </c>
      <c r="F3666" s="3">
        <v>37.4</v>
      </c>
      <c r="G3666" s="3">
        <v>38.24</v>
      </c>
      <c r="H3666" s="1">
        <v>8158530.5</v>
      </c>
      <c r="I3666" s="3"/>
      <c r="J3666" s="6"/>
      <c r="K3666" t="s">
        <v>3673</v>
      </c>
      <c r="L3666">
        <v>38.112116</v>
      </c>
      <c r="M3666">
        <v>43.069904000000001</v>
      </c>
      <c r="N3666">
        <v>42.099935927088538</v>
      </c>
      <c r="O3666" s="13">
        <f t="shared" si="57"/>
        <v>1.0271272067409853E-2</v>
      </c>
    </row>
    <row r="3667" spans="1:15" x14ac:dyDescent="0.2">
      <c r="A3667" s="2">
        <v>40322</v>
      </c>
      <c r="B3667" s="3">
        <v>38.479999999999997</v>
      </c>
      <c r="C3667" s="4">
        <v>-0.53000000000000103</v>
      </c>
      <c r="D3667" s="5">
        <v>-1.3586259933350499E-2</v>
      </c>
      <c r="E3667" s="3">
        <v>38.6</v>
      </c>
      <c r="F3667" s="3">
        <v>38.4</v>
      </c>
      <c r="G3667" s="3">
        <v>38.76</v>
      </c>
      <c r="H3667" s="1">
        <v>5207466.25</v>
      </c>
      <c r="I3667" s="3"/>
      <c r="J3667" s="6"/>
      <c r="K3667" t="s">
        <v>3674</v>
      </c>
      <c r="L3667">
        <v>37.724635999999997</v>
      </c>
      <c r="M3667">
        <v>42.682423999999997</v>
      </c>
      <c r="N3667">
        <v>41.671912377490074</v>
      </c>
      <c r="O3667" s="13">
        <f t="shared" si="57"/>
        <v>-8.573263108719642E-3</v>
      </c>
    </row>
    <row r="3668" spans="1:15" x14ac:dyDescent="0.2">
      <c r="A3668" s="2">
        <v>40319</v>
      </c>
      <c r="B3668" s="3">
        <v>39.01</v>
      </c>
      <c r="C3668" s="4">
        <v>0.37999999999999501</v>
      </c>
      <c r="D3668" s="5">
        <v>9.8369143152988708E-3</v>
      </c>
      <c r="E3668" s="3">
        <v>38.119999999999997</v>
      </c>
      <c r="F3668" s="3">
        <v>38.08</v>
      </c>
      <c r="G3668" s="3">
        <v>39.04</v>
      </c>
      <c r="H3668" s="1">
        <v>7405684.25</v>
      </c>
      <c r="I3668" s="3"/>
      <c r="J3668" s="6"/>
      <c r="K3668" t="s">
        <v>3675</v>
      </c>
      <c r="L3668">
        <v>38.050856000000003</v>
      </c>
      <c r="M3668">
        <v>43.008644000000004</v>
      </c>
      <c r="N3668">
        <v>42.032266053421765</v>
      </c>
      <c r="O3668" s="13">
        <f t="shared" si="57"/>
        <v>-1.509579576243425E-2</v>
      </c>
    </row>
    <row r="3669" spans="1:15" x14ac:dyDescent="0.2">
      <c r="A3669" s="2">
        <v>40318</v>
      </c>
      <c r="B3669" s="3">
        <v>38.630000000000003</v>
      </c>
      <c r="C3669" s="4">
        <v>-0.60999999999999899</v>
      </c>
      <c r="D3669" s="5">
        <v>-1.55453618756371E-2</v>
      </c>
      <c r="E3669" s="3">
        <v>38.72</v>
      </c>
      <c r="F3669" s="3">
        <v>38.44</v>
      </c>
      <c r="G3669" s="3">
        <v>38.96</v>
      </c>
      <c r="H3669" s="1">
        <v>7760670</v>
      </c>
      <c r="I3669" s="3"/>
      <c r="J3669" s="6"/>
      <c r="K3669" t="s">
        <v>3676</v>
      </c>
      <c r="L3669">
        <v>38.634067999999999</v>
      </c>
      <c r="M3669">
        <v>43.591856</v>
      </c>
      <c r="N3669">
        <v>42.676501808579232</v>
      </c>
      <c r="O3669" s="13">
        <f t="shared" si="57"/>
        <v>-6.2984220970611071E-3</v>
      </c>
    </row>
    <row r="3670" spans="1:15" x14ac:dyDescent="0.2">
      <c r="A3670" s="2">
        <v>40317</v>
      </c>
      <c r="B3670" s="3">
        <v>39.24</v>
      </c>
      <c r="C3670" s="4">
        <v>0.28000000000000103</v>
      </c>
      <c r="D3670" s="5">
        <v>7.1868583162217996E-3</v>
      </c>
      <c r="E3670" s="3">
        <v>39.04</v>
      </c>
      <c r="F3670" s="3">
        <v>38.92</v>
      </c>
      <c r="G3670" s="3">
        <v>39.36</v>
      </c>
      <c r="H3670" s="1">
        <v>5960337.75</v>
      </c>
      <c r="I3670" s="3"/>
      <c r="J3670" s="6"/>
      <c r="K3670" t="s">
        <v>3677</v>
      </c>
      <c r="L3670">
        <v>38.878943999999997</v>
      </c>
      <c r="M3670">
        <v>43.836731999999998</v>
      </c>
      <c r="N3670">
        <v>42.947000143284178</v>
      </c>
      <c r="O3670" s="13">
        <f t="shared" si="57"/>
        <v>-2.3591847091937512E-2</v>
      </c>
    </row>
    <row r="3671" spans="1:15" x14ac:dyDescent="0.2">
      <c r="A3671" s="2">
        <v>40316</v>
      </c>
      <c r="B3671" s="3">
        <v>38.96</v>
      </c>
      <c r="C3671" s="4">
        <v>-0.68</v>
      </c>
      <c r="D3671" s="5">
        <v>-1.71543895055499E-2</v>
      </c>
      <c r="E3671" s="3">
        <v>39.6</v>
      </c>
      <c r="F3671" s="3">
        <v>38.880000000000003</v>
      </c>
      <c r="G3671" s="3">
        <v>39.72</v>
      </c>
      <c r="H3671" s="1">
        <v>5578198.75</v>
      </c>
      <c r="I3671" s="3"/>
      <c r="J3671" s="6"/>
      <c r="K3671" t="s">
        <v>3678</v>
      </c>
      <c r="L3671">
        <v>39.818331999999998</v>
      </c>
      <c r="M3671">
        <v>44.776119999999999</v>
      </c>
      <c r="N3671">
        <v>43.984679987947644</v>
      </c>
      <c r="O3671" s="13">
        <f t="shared" si="57"/>
        <v>4.9255021708511926E-3</v>
      </c>
    </row>
    <row r="3672" spans="1:15" x14ac:dyDescent="0.2">
      <c r="A3672" s="2">
        <v>40315</v>
      </c>
      <c r="B3672" s="3">
        <v>39.64</v>
      </c>
      <c r="C3672" s="4">
        <v>-7.9999999999998295E-2</v>
      </c>
      <c r="D3672" s="5">
        <v>-2.0140986908358102E-3</v>
      </c>
      <c r="E3672" s="3">
        <v>39.799999999999997</v>
      </c>
      <c r="F3672" s="3">
        <v>39.28</v>
      </c>
      <c r="G3672" s="3">
        <v>39.92</v>
      </c>
      <c r="H3672" s="1">
        <v>7074472.5</v>
      </c>
      <c r="I3672" s="3"/>
      <c r="J3672" s="6"/>
      <c r="K3672" t="s">
        <v>3679</v>
      </c>
      <c r="L3672">
        <v>39.623168</v>
      </c>
      <c r="M3672">
        <v>44.580956</v>
      </c>
      <c r="N3672">
        <v>43.769095214452662</v>
      </c>
      <c r="O3672" s="13">
        <f t="shared" si="57"/>
        <v>9.6563539102276774E-3</v>
      </c>
    </row>
    <row r="3673" spans="1:15" x14ac:dyDescent="0.2">
      <c r="A3673" s="2">
        <v>40312</v>
      </c>
      <c r="B3673" s="3">
        <v>39.72</v>
      </c>
      <c r="C3673" s="4">
        <v>-0.28000000000000103</v>
      </c>
      <c r="D3673" s="5">
        <v>-7.0000000000000296E-3</v>
      </c>
      <c r="E3673" s="3">
        <v>39.840000000000003</v>
      </c>
      <c r="F3673" s="3">
        <v>39.28</v>
      </c>
      <c r="G3673" s="3">
        <v>39.880000000000003</v>
      </c>
      <c r="H3673" s="1">
        <v>4767469</v>
      </c>
      <c r="I3673" s="3"/>
      <c r="J3673" s="6"/>
      <c r="K3673" t="s">
        <v>3680</v>
      </c>
      <c r="L3673">
        <v>39.244211999999997</v>
      </c>
      <c r="M3673">
        <v>44.201999999999998</v>
      </c>
      <c r="N3673">
        <v>43.350487564350374</v>
      </c>
      <c r="O3673" s="13">
        <f t="shared" si="57"/>
        <v>-7.0687899957281308E-3</v>
      </c>
    </row>
    <row r="3674" spans="1:15" x14ac:dyDescent="0.2">
      <c r="A3674" s="2">
        <v>40311</v>
      </c>
      <c r="B3674" s="3">
        <v>40</v>
      </c>
      <c r="C3674" s="4">
        <v>-0.32</v>
      </c>
      <c r="D3674" s="5">
        <v>-7.9365079365079395E-3</v>
      </c>
      <c r="E3674" s="3">
        <v>40.200000000000003</v>
      </c>
      <c r="F3674" s="3">
        <v>39.96</v>
      </c>
      <c r="G3674" s="3">
        <v>40.36</v>
      </c>
      <c r="H3674" s="1">
        <v>6210872</v>
      </c>
      <c r="I3674" s="3"/>
      <c r="J3674" s="6"/>
      <c r="K3674" t="s">
        <v>3681</v>
      </c>
      <c r="L3674">
        <v>39.523595999999998</v>
      </c>
      <c r="M3674">
        <v>44.481383999999998</v>
      </c>
      <c r="N3674">
        <v>43.659104606213219</v>
      </c>
      <c r="O3674" s="13">
        <f t="shared" si="57"/>
        <v>-2.179650922026366E-2</v>
      </c>
    </row>
    <row r="3675" spans="1:15" x14ac:dyDescent="0.2">
      <c r="A3675" s="2">
        <v>40310</v>
      </c>
      <c r="B3675" s="3">
        <v>40.32</v>
      </c>
      <c r="C3675" s="4">
        <v>0.35999999999999899</v>
      </c>
      <c r="D3675" s="5">
        <v>9.0090090090090003E-3</v>
      </c>
      <c r="E3675" s="3">
        <v>40.200000000000003</v>
      </c>
      <c r="F3675" s="3">
        <v>40.119999999999997</v>
      </c>
      <c r="G3675" s="3">
        <v>40.479999999999997</v>
      </c>
      <c r="H3675" s="1">
        <v>5202655</v>
      </c>
      <c r="I3675" s="3"/>
      <c r="J3675" s="6"/>
      <c r="K3675" t="s">
        <v>3682</v>
      </c>
      <c r="L3675">
        <v>40.404268000000002</v>
      </c>
      <c r="M3675">
        <v>45.362056000000003</v>
      </c>
      <c r="N3675">
        <v>44.631924765891078</v>
      </c>
      <c r="O3675" s="13">
        <f t="shared" si="57"/>
        <v>-6.7086302690383404E-3</v>
      </c>
    </row>
    <row r="3676" spans="1:15" x14ac:dyDescent="0.2">
      <c r="A3676" s="2">
        <v>40309</v>
      </c>
      <c r="B3676" s="3">
        <v>39.96</v>
      </c>
      <c r="C3676" s="4">
        <v>-0.92000000000000204</v>
      </c>
      <c r="D3676" s="5">
        <v>-2.25048923679061E-2</v>
      </c>
      <c r="E3676" s="3">
        <v>40</v>
      </c>
      <c r="F3676" s="3">
        <v>39.880000000000003</v>
      </c>
      <c r="G3676" s="3">
        <v>40.56</v>
      </c>
      <c r="H3676" s="1">
        <v>7024174.5</v>
      </c>
      <c r="I3676" s="3"/>
      <c r="J3676" s="6"/>
      <c r="K3676" t="s">
        <v>3683</v>
      </c>
      <c r="L3676">
        <v>40.677155999999997</v>
      </c>
      <c r="M3676">
        <v>45.634943999999997</v>
      </c>
      <c r="N3676">
        <v>44.933366105838488</v>
      </c>
      <c r="O3676" s="13">
        <f t="shared" si="57"/>
        <v>2.2074636967275296E-2</v>
      </c>
    </row>
    <row r="3677" spans="1:15" x14ac:dyDescent="0.2">
      <c r="A3677" s="2">
        <v>40308</v>
      </c>
      <c r="B3677" s="3">
        <v>40.880000000000003</v>
      </c>
      <c r="C3677" s="4">
        <v>1.1200000000000001</v>
      </c>
      <c r="D3677" s="5">
        <v>2.8169014084507199E-2</v>
      </c>
      <c r="E3677" s="3">
        <v>40.92</v>
      </c>
      <c r="F3677" s="3">
        <v>40.72</v>
      </c>
      <c r="G3677" s="3">
        <v>41.16</v>
      </c>
      <c r="H3677" s="1">
        <v>7357556.5</v>
      </c>
      <c r="I3677" s="3"/>
      <c r="J3677" s="6"/>
      <c r="K3677" t="s">
        <v>3684</v>
      </c>
      <c r="L3677">
        <v>39.798616000000003</v>
      </c>
      <c r="M3677">
        <v>44.756404000000003</v>
      </c>
      <c r="N3677">
        <v>43.9629010256686</v>
      </c>
      <c r="O3677" s="13">
        <f t="shared" si="57"/>
        <v>-2.5781494665060301E-3</v>
      </c>
    </row>
    <row r="3678" spans="1:15" x14ac:dyDescent="0.2">
      <c r="A3678" s="2">
        <v>40305</v>
      </c>
      <c r="B3678" s="3">
        <v>39.76</v>
      </c>
      <c r="C3678" s="4">
        <v>-0.34000000000000302</v>
      </c>
      <c r="D3678" s="5">
        <v>-8.4788029925187899E-3</v>
      </c>
      <c r="E3678" s="3">
        <v>40.08</v>
      </c>
      <c r="F3678" s="3">
        <v>39.479999999999997</v>
      </c>
      <c r="G3678" s="3">
        <v>40.4</v>
      </c>
      <c r="H3678" s="1">
        <v>10233558.25</v>
      </c>
      <c r="I3678" s="3"/>
      <c r="J3678" s="6"/>
      <c r="K3678" t="s">
        <v>3685</v>
      </c>
      <c r="L3678">
        <v>39.901488000000001</v>
      </c>
      <c r="M3678">
        <v>44.859276000000001</v>
      </c>
      <c r="N3678">
        <v>44.076536925829359</v>
      </c>
      <c r="O3678" s="13">
        <f t="shared" si="57"/>
        <v>-8.0855661596671569E-3</v>
      </c>
    </row>
    <row r="3679" spans="1:15" x14ac:dyDescent="0.2">
      <c r="A3679" s="2">
        <v>40304</v>
      </c>
      <c r="B3679" s="3">
        <v>40.1</v>
      </c>
      <c r="C3679" s="4">
        <v>-0.25999999999999801</v>
      </c>
      <c r="D3679" s="5">
        <v>-6.4420218037660598E-3</v>
      </c>
      <c r="E3679" s="3">
        <v>40.24</v>
      </c>
      <c r="F3679" s="3">
        <v>38</v>
      </c>
      <c r="G3679" s="3">
        <v>40.68</v>
      </c>
      <c r="H3679" s="1">
        <v>12637668</v>
      </c>
      <c r="I3679" s="3"/>
      <c r="J3679" s="6"/>
      <c r="K3679" t="s">
        <v>3686</v>
      </c>
      <c r="L3679">
        <v>40.226743999999997</v>
      </c>
      <c r="M3679">
        <v>45.184531999999997</v>
      </c>
      <c r="N3679">
        <v>44.435825734666444</v>
      </c>
      <c r="O3679" s="13">
        <f t="shared" si="57"/>
        <v>-1.1300450370294812E-2</v>
      </c>
    </row>
    <row r="3680" spans="1:15" x14ac:dyDescent="0.2">
      <c r="A3680" s="2">
        <v>40303</v>
      </c>
      <c r="B3680" s="3">
        <v>40.36</v>
      </c>
      <c r="C3680" s="4">
        <v>-3.9999999999999099E-2</v>
      </c>
      <c r="D3680" s="5">
        <v>-9.9009900990096908E-4</v>
      </c>
      <c r="E3680" s="3">
        <v>39.799999999999997</v>
      </c>
      <c r="F3680" s="3">
        <v>39.76</v>
      </c>
      <c r="G3680" s="3">
        <v>40.4</v>
      </c>
      <c r="H3680" s="1">
        <v>6318147</v>
      </c>
      <c r="I3680" s="3"/>
      <c r="J3680" s="6"/>
      <c r="K3680" t="s">
        <v>3687</v>
      </c>
      <c r="L3680">
        <v>40.686520000000002</v>
      </c>
      <c r="M3680">
        <v>45.644308000000002</v>
      </c>
      <c r="N3680">
        <v>44.94370989782373</v>
      </c>
      <c r="O3680" s="13">
        <f t="shared" si="57"/>
        <v>1.4827747395762536E-4</v>
      </c>
    </row>
    <row r="3681" spans="1:15" x14ac:dyDescent="0.2">
      <c r="A3681" s="2">
        <v>40302</v>
      </c>
      <c r="B3681" s="3">
        <v>40.4</v>
      </c>
      <c r="C3681" s="4">
        <v>-1.28</v>
      </c>
      <c r="D3681" s="5">
        <v>-3.0710172744721698E-2</v>
      </c>
      <c r="E3681" s="3">
        <v>41</v>
      </c>
      <c r="F3681" s="3">
        <v>40.200000000000003</v>
      </c>
      <c r="G3681" s="3">
        <v>41.04</v>
      </c>
      <c r="H3681" s="1">
        <v>6504068.5</v>
      </c>
      <c r="I3681" s="3"/>
      <c r="J3681" s="6"/>
      <c r="K3681" t="s">
        <v>3688</v>
      </c>
      <c r="L3681">
        <v>40.680487999999997</v>
      </c>
      <c r="M3681">
        <v>45.638275999999998</v>
      </c>
      <c r="N3681">
        <v>44.937046746045112</v>
      </c>
      <c r="O3681" s="13">
        <f t="shared" si="57"/>
        <v>-2.1181022842974184E-2</v>
      </c>
    </row>
    <row r="3682" spans="1:15" x14ac:dyDescent="0.2">
      <c r="A3682" s="2">
        <v>40301</v>
      </c>
      <c r="B3682" s="3">
        <v>41.68</v>
      </c>
      <c r="C3682" s="4">
        <v>0.119999999999997</v>
      </c>
      <c r="D3682" s="5">
        <v>2.8873917228103298E-3</v>
      </c>
      <c r="E3682" s="3">
        <v>41.4</v>
      </c>
      <c r="F3682" s="3">
        <v>41.4</v>
      </c>
      <c r="G3682" s="3">
        <v>41.84</v>
      </c>
      <c r="H3682" s="1">
        <v>3701329.5</v>
      </c>
      <c r="I3682" s="3"/>
      <c r="J3682" s="6"/>
      <c r="K3682" t="s">
        <v>3689</v>
      </c>
      <c r="L3682">
        <v>41.560788000000002</v>
      </c>
      <c r="M3682">
        <v>46.518576000000003</v>
      </c>
      <c r="N3682">
        <v>45.90945598190639</v>
      </c>
      <c r="O3682" s="13">
        <f t="shared" si="57"/>
        <v>1.4674738399294007E-3</v>
      </c>
    </row>
    <row r="3683" spans="1:15" x14ac:dyDescent="0.2">
      <c r="A3683" s="2">
        <v>40298</v>
      </c>
      <c r="B3683" s="3">
        <v>41.56</v>
      </c>
      <c r="C3683" s="4">
        <v>-0.119999999999997</v>
      </c>
      <c r="D3683" s="5">
        <v>-2.8790786948175999E-3</v>
      </c>
      <c r="E3683" s="3">
        <v>41.76</v>
      </c>
      <c r="F3683" s="3">
        <v>41.36</v>
      </c>
      <c r="G3683" s="3">
        <v>41.8</v>
      </c>
      <c r="H3683" s="1">
        <v>9148903.5</v>
      </c>
      <c r="I3683" s="3"/>
      <c r="J3683" s="6"/>
      <c r="K3683" t="s">
        <v>3690</v>
      </c>
      <c r="L3683">
        <v>41.499887999999999</v>
      </c>
      <c r="M3683">
        <v>46.457675999999999</v>
      </c>
      <c r="N3683">
        <v>45.842183776449218</v>
      </c>
      <c r="O3683" s="13">
        <f t="shared" si="57"/>
        <v>2.3036737427206688E-5</v>
      </c>
    </row>
    <row r="3684" spans="1:15" x14ac:dyDescent="0.2">
      <c r="A3684" s="2">
        <v>40297</v>
      </c>
      <c r="B3684" s="3">
        <v>41.68</v>
      </c>
      <c r="C3684" s="4">
        <v>0.47999999999999698</v>
      </c>
      <c r="D3684" s="5">
        <v>1.16504854368931E-2</v>
      </c>
      <c r="E3684" s="3">
        <v>41.52</v>
      </c>
      <c r="F3684" s="3">
        <v>41.48</v>
      </c>
      <c r="G3684" s="3">
        <v>41.8</v>
      </c>
      <c r="H3684" s="1">
        <v>4546085.75</v>
      </c>
      <c r="I3684" s="3"/>
      <c r="J3684" s="6"/>
      <c r="K3684" t="s">
        <v>3691</v>
      </c>
      <c r="L3684">
        <v>41.498932000000003</v>
      </c>
      <c r="M3684">
        <v>46.456720000000004</v>
      </c>
      <c r="N3684">
        <v>45.841127746425954</v>
      </c>
      <c r="O3684" s="13">
        <f t="shared" si="57"/>
        <v>-5.3389029396704313E-3</v>
      </c>
    </row>
    <row r="3685" spans="1:15" x14ac:dyDescent="0.2">
      <c r="A3685" s="2">
        <v>40296</v>
      </c>
      <c r="B3685" s="3">
        <v>41.2</v>
      </c>
      <c r="C3685" s="4">
        <v>-0.15999999999999701</v>
      </c>
      <c r="D3685" s="5">
        <v>-3.8684719535782498E-3</v>
      </c>
      <c r="E3685" s="3">
        <v>41.48</v>
      </c>
      <c r="F3685" s="3">
        <v>41.08</v>
      </c>
      <c r="G3685" s="3">
        <v>41.591999999999999</v>
      </c>
      <c r="H3685" s="1">
        <v>6456584.5</v>
      </c>
      <c r="I3685" s="3"/>
      <c r="J3685" s="6"/>
      <c r="K3685" t="s">
        <v>3692</v>
      </c>
      <c r="L3685">
        <v>41.721679999999999</v>
      </c>
      <c r="M3685">
        <v>46.679468</v>
      </c>
      <c r="N3685">
        <v>46.087182741847535</v>
      </c>
      <c r="O3685" s="13">
        <f t="shared" si="57"/>
        <v>1.2059714746494032E-2</v>
      </c>
    </row>
    <row r="3686" spans="1:15" x14ac:dyDescent="0.2">
      <c r="A3686" s="2">
        <v>40295</v>
      </c>
      <c r="B3686" s="3">
        <v>41.36</v>
      </c>
      <c r="C3686" s="4">
        <v>-0.75999999999999801</v>
      </c>
      <c r="D3686" s="5">
        <v>-1.8043684710351299E-2</v>
      </c>
      <c r="E3686" s="3">
        <v>42</v>
      </c>
      <c r="F3686" s="3">
        <v>41.28</v>
      </c>
      <c r="G3686" s="3">
        <v>42.16</v>
      </c>
      <c r="H3686" s="1">
        <v>8823105</v>
      </c>
      <c r="I3686" s="3"/>
      <c r="J3686" s="6"/>
      <c r="K3686" t="s">
        <v>3693</v>
      </c>
      <c r="L3686">
        <v>41.224524000000002</v>
      </c>
      <c r="M3686">
        <v>46.182312000000003</v>
      </c>
      <c r="N3686">
        <v>45.538007362926891</v>
      </c>
      <c r="O3686" s="13">
        <f t="shared" si="57"/>
        <v>-1.4645517155047472E-3</v>
      </c>
    </row>
    <row r="3687" spans="1:15" x14ac:dyDescent="0.2">
      <c r="A3687" s="2">
        <v>40294</v>
      </c>
      <c r="B3687" s="3">
        <v>42.12</v>
      </c>
      <c r="C3687" s="4">
        <v>0.27999999999999398</v>
      </c>
      <c r="D3687" s="5">
        <v>6.6921606118545401E-3</v>
      </c>
      <c r="E3687" s="3">
        <v>42.08</v>
      </c>
      <c r="F3687" s="3">
        <v>42.04</v>
      </c>
      <c r="G3687" s="3">
        <v>42.28</v>
      </c>
      <c r="H3687" s="1">
        <v>3413106.5</v>
      </c>
      <c r="I3687" s="3"/>
      <c r="J3687" s="6"/>
      <c r="K3687" t="s">
        <v>3694</v>
      </c>
      <c r="L3687">
        <v>41.284987999999998</v>
      </c>
      <c r="M3687">
        <v>46.242775999999999</v>
      </c>
      <c r="N3687">
        <v>45.604797947996879</v>
      </c>
      <c r="O3687" s="13">
        <f t="shared" si="57"/>
        <v>-2.5662570884632085E-2</v>
      </c>
    </row>
    <row r="3688" spans="1:15" x14ac:dyDescent="0.2">
      <c r="A3688" s="2">
        <v>40291</v>
      </c>
      <c r="B3688" s="3">
        <v>41.84</v>
      </c>
      <c r="C3688" s="4">
        <v>0.28000000000000103</v>
      </c>
      <c r="D3688" s="5">
        <v>6.7372473532242797E-3</v>
      </c>
      <c r="E3688" s="3">
        <v>41.44</v>
      </c>
      <c r="F3688" s="3">
        <v>41.36</v>
      </c>
      <c r="G3688" s="3">
        <v>41.88</v>
      </c>
      <c r="H3688" s="1">
        <v>4411123</v>
      </c>
      <c r="I3688" s="3"/>
      <c r="J3688" s="6"/>
      <c r="K3688" t="s">
        <v>3695</v>
      </c>
      <c r="L3688">
        <v>42.372371999999999</v>
      </c>
      <c r="M3688">
        <v>47.330159999999999</v>
      </c>
      <c r="N3688">
        <v>46.805959193626514</v>
      </c>
      <c r="O3688" s="13">
        <f t="shared" si="57"/>
        <v>8.3536603068821158E-3</v>
      </c>
    </row>
    <row r="3689" spans="1:15" x14ac:dyDescent="0.2">
      <c r="A3689" s="2">
        <v>40290</v>
      </c>
      <c r="B3689" s="3">
        <v>41.56</v>
      </c>
      <c r="C3689" s="4">
        <v>-0.35999999999999899</v>
      </c>
      <c r="D3689" s="5">
        <v>-8.5877862595419695E-3</v>
      </c>
      <c r="E3689" s="3">
        <v>41.4</v>
      </c>
      <c r="F3689" s="3">
        <v>41.16</v>
      </c>
      <c r="G3689" s="3">
        <v>41.64</v>
      </c>
      <c r="H3689" s="1">
        <v>5489759</v>
      </c>
      <c r="I3689" s="3"/>
      <c r="J3689" s="6"/>
      <c r="K3689" t="s">
        <v>3696</v>
      </c>
      <c r="L3689">
        <v>42.021340000000002</v>
      </c>
      <c r="M3689">
        <v>46.979128000000003</v>
      </c>
      <c r="N3689">
        <v>46.418197340982132</v>
      </c>
      <c r="O3689" s="13">
        <f t="shared" si="57"/>
        <v>2.069144223425301E-2</v>
      </c>
    </row>
    <row r="3690" spans="1:15" x14ac:dyDescent="0.2">
      <c r="A3690" s="2">
        <v>40289</v>
      </c>
      <c r="B3690" s="3">
        <v>41.92</v>
      </c>
      <c r="C3690" s="4">
        <v>0.160000000000004</v>
      </c>
      <c r="D3690" s="5">
        <v>3.8314176245211602E-3</v>
      </c>
      <c r="E3690" s="3">
        <v>41.96</v>
      </c>
      <c r="F3690" s="3">
        <v>41.72</v>
      </c>
      <c r="G3690" s="3">
        <v>41.96</v>
      </c>
      <c r="H3690" s="1">
        <v>4637541.25</v>
      </c>
      <c r="I3690" s="3"/>
      <c r="J3690" s="6"/>
      <c r="K3690" t="s">
        <v>3697</v>
      </c>
      <c r="L3690">
        <v>41.169483999999997</v>
      </c>
      <c r="M3690">
        <v>46.127271999999998</v>
      </c>
      <c r="N3690">
        <v>45.477208312214849</v>
      </c>
      <c r="O3690" s="13">
        <f t="shared" si="57"/>
        <v>-1.3469319877177144E-2</v>
      </c>
    </row>
    <row r="3691" spans="1:15" x14ac:dyDescent="0.2">
      <c r="A3691" s="2">
        <v>40288</v>
      </c>
      <c r="B3691" s="3">
        <v>41.76</v>
      </c>
      <c r="C3691" s="4">
        <v>-0.160000000000004</v>
      </c>
      <c r="D3691" s="5">
        <v>-3.8167938931298602E-3</v>
      </c>
      <c r="E3691" s="3">
        <v>41.96</v>
      </c>
      <c r="F3691" s="3">
        <v>41.72</v>
      </c>
      <c r="G3691" s="3">
        <v>41.999600000000001</v>
      </c>
      <c r="H3691" s="1">
        <v>5620867</v>
      </c>
      <c r="I3691" s="3"/>
      <c r="J3691" s="6"/>
      <c r="K3691" t="s">
        <v>3698</v>
      </c>
      <c r="L3691">
        <v>41.731580000000001</v>
      </c>
      <c r="M3691">
        <v>46.689368000000002</v>
      </c>
      <c r="N3691">
        <v>46.098118617611512</v>
      </c>
      <c r="O3691" s="13">
        <f t="shared" si="57"/>
        <v>-8.246098892538245E-3</v>
      </c>
    </row>
    <row r="3692" spans="1:15" x14ac:dyDescent="0.2">
      <c r="A3692" s="2">
        <v>40287</v>
      </c>
      <c r="B3692" s="3">
        <v>41.92</v>
      </c>
      <c r="C3692" s="4">
        <v>-7.9999999999998295E-2</v>
      </c>
      <c r="D3692" s="5">
        <v>-1.9047619047618601E-3</v>
      </c>
      <c r="E3692" s="3">
        <v>41.72</v>
      </c>
      <c r="F3692" s="3">
        <v>41.48</v>
      </c>
      <c r="G3692" s="3">
        <v>41.96</v>
      </c>
      <c r="H3692" s="1">
        <v>8432461.5</v>
      </c>
      <c r="I3692" s="3"/>
      <c r="J3692" s="6"/>
      <c r="K3692" t="s">
        <v>3699</v>
      </c>
      <c r="L3692">
        <v>42.078564</v>
      </c>
      <c r="M3692">
        <v>47.036352000000001</v>
      </c>
      <c r="N3692">
        <v>46.48140891216574</v>
      </c>
      <c r="O3692" s="13">
        <f t="shared" si="57"/>
        <v>1.3949510530976816E-2</v>
      </c>
    </row>
    <row r="3693" spans="1:15" x14ac:dyDescent="0.2">
      <c r="A3693" s="2">
        <v>40284</v>
      </c>
      <c r="B3693" s="3">
        <v>42</v>
      </c>
      <c r="C3693" s="4">
        <v>-0.79999999999999705</v>
      </c>
      <c r="D3693" s="5">
        <v>-1.86915887850467E-2</v>
      </c>
      <c r="E3693" s="3">
        <v>42.48</v>
      </c>
      <c r="F3693" s="3">
        <v>41.72</v>
      </c>
      <c r="G3693" s="3">
        <v>42.64</v>
      </c>
      <c r="H3693" s="1">
        <v>9578912.5</v>
      </c>
      <c r="I3693" s="3"/>
      <c r="J3693" s="6"/>
      <c r="K3693" t="s">
        <v>3700</v>
      </c>
      <c r="L3693">
        <v>41.499664000000003</v>
      </c>
      <c r="M3693">
        <v>46.457452000000004</v>
      </c>
      <c r="N3693">
        <v>45.841936338452136</v>
      </c>
      <c r="O3693" s="13">
        <f t="shared" si="57"/>
        <v>-8.7129818183588892E-3</v>
      </c>
    </row>
    <row r="3694" spans="1:15" x14ac:dyDescent="0.2">
      <c r="A3694" s="2">
        <v>40283</v>
      </c>
      <c r="B3694" s="3">
        <v>42.8</v>
      </c>
      <c r="C3694" s="4">
        <v>0.19999999999999599</v>
      </c>
      <c r="D3694" s="5">
        <v>4.6948356807510697E-3</v>
      </c>
      <c r="E3694" s="3">
        <v>42.56</v>
      </c>
      <c r="F3694" s="3">
        <v>42.48</v>
      </c>
      <c r="G3694" s="3">
        <v>42.84</v>
      </c>
      <c r="H3694" s="1">
        <v>5817158.75</v>
      </c>
      <c r="I3694" s="3"/>
      <c r="J3694" s="6"/>
      <c r="K3694" t="s">
        <v>3701</v>
      </c>
      <c r="L3694">
        <v>41.864427999999997</v>
      </c>
      <c r="M3694">
        <v>46.822215999999997</v>
      </c>
      <c r="N3694">
        <v>46.244867024024892</v>
      </c>
      <c r="O3694" s="13">
        <f t="shared" si="57"/>
        <v>-1.823387276137145E-2</v>
      </c>
    </row>
    <row r="3695" spans="1:15" x14ac:dyDescent="0.2">
      <c r="A3695" s="2">
        <v>40282</v>
      </c>
      <c r="B3695" s="3">
        <v>42.6</v>
      </c>
      <c r="C3695" s="4">
        <v>0.20000000000000301</v>
      </c>
      <c r="D3695" s="5">
        <v>4.71698113207554E-3</v>
      </c>
      <c r="E3695" s="3">
        <v>42.44</v>
      </c>
      <c r="F3695" s="3">
        <v>42.32</v>
      </c>
      <c r="G3695" s="3">
        <v>42.68</v>
      </c>
      <c r="H3695" s="1">
        <v>6355064.25</v>
      </c>
      <c r="I3695" s="3"/>
      <c r="J3695" s="6"/>
      <c r="K3695" t="s">
        <v>3702</v>
      </c>
      <c r="L3695">
        <v>42.641956</v>
      </c>
      <c r="M3695">
        <v>47.599744000000001</v>
      </c>
      <c r="N3695">
        <v>47.103750823116954</v>
      </c>
      <c r="O3695" s="13">
        <f t="shared" si="57"/>
        <v>-1.1095982686444295E-3</v>
      </c>
    </row>
    <row r="3696" spans="1:15" x14ac:dyDescent="0.2">
      <c r="A3696" s="2">
        <v>40281</v>
      </c>
      <c r="B3696" s="3">
        <v>42.4</v>
      </c>
      <c r="C3696" s="4">
        <v>-7.9999999999998295E-2</v>
      </c>
      <c r="D3696" s="5">
        <v>-1.8832391713747201E-3</v>
      </c>
      <c r="E3696" s="3">
        <v>42.44</v>
      </c>
      <c r="F3696" s="3">
        <v>42.08</v>
      </c>
      <c r="G3696" s="3">
        <v>42.52</v>
      </c>
      <c r="H3696" s="1">
        <v>3608862.75</v>
      </c>
      <c r="I3696" s="3"/>
      <c r="J3696" s="6"/>
      <c r="K3696" t="s">
        <v>3703</v>
      </c>
      <c r="L3696">
        <v>42.689323999999999</v>
      </c>
      <c r="M3696">
        <v>47.647112</v>
      </c>
      <c r="N3696">
        <v>47.156075122428867</v>
      </c>
      <c r="O3696" s="13">
        <f t="shared" si="57"/>
        <v>1.1248080398551297E-2</v>
      </c>
    </row>
    <row r="3697" spans="1:15" x14ac:dyDescent="0.2">
      <c r="A3697" s="2">
        <v>40280</v>
      </c>
      <c r="B3697" s="3">
        <v>42.48</v>
      </c>
      <c r="C3697" s="4">
        <v>-8.00000000000054E-2</v>
      </c>
      <c r="D3697" s="5">
        <v>-1.8796992481204301E-3</v>
      </c>
      <c r="E3697" s="3">
        <v>42.4</v>
      </c>
      <c r="F3697" s="3">
        <v>42.36</v>
      </c>
      <c r="G3697" s="3">
        <v>42.6</v>
      </c>
      <c r="H3697" s="1">
        <v>4656862.25</v>
      </c>
      <c r="I3697" s="3"/>
      <c r="J3697" s="6"/>
      <c r="K3697" t="s">
        <v>3704</v>
      </c>
      <c r="L3697">
        <v>42.214492</v>
      </c>
      <c r="M3697">
        <v>47.172280000000001</v>
      </c>
      <c r="N3697">
        <v>46.631559591039021</v>
      </c>
      <c r="O3697" s="13">
        <f t="shared" si="57"/>
        <v>-4.294310077033181E-4</v>
      </c>
    </row>
    <row r="3698" spans="1:15" x14ac:dyDescent="0.2">
      <c r="A3698" s="2">
        <v>40277</v>
      </c>
      <c r="B3698" s="3">
        <v>42.56</v>
      </c>
      <c r="C3698" s="4">
        <v>0.12000000000000501</v>
      </c>
      <c r="D3698" s="5">
        <v>2.8275212064091601E-3</v>
      </c>
      <c r="E3698" s="3">
        <v>42.28</v>
      </c>
      <c r="F3698" s="3">
        <v>42.24</v>
      </c>
      <c r="G3698" s="3">
        <v>42.6</v>
      </c>
      <c r="H3698" s="1">
        <v>5386403.25</v>
      </c>
      <c r="I3698" s="3"/>
      <c r="J3698" s="6"/>
      <c r="K3698" t="s">
        <v>3705</v>
      </c>
      <c r="L3698">
        <v>42.232627999999998</v>
      </c>
      <c r="M3698">
        <v>47.190415999999999</v>
      </c>
      <c r="N3698">
        <v>46.651593231731489</v>
      </c>
      <c r="O3698" s="13">
        <f t="shared" si="57"/>
        <v>-4.8340893264527951E-3</v>
      </c>
    </row>
    <row r="3699" spans="1:15" x14ac:dyDescent="0.2">
      <c r="A3699" s="2">
        <v>40276</v>
      </c>
      <c r="B3699" s="3">
        <v>42.44</v>
      </c>
      <c r="C3699" s="4">
        <v>3.9999999999999099E-2</v>
      </c>
      <c r="D3699" s="5">
        <v>9.4339622641507396E-4</v>
      </c>
      <c r="E3699" s="3">
        <v>42.12</v>
      </c>
      <c r="F3699" s="3">
        <v>42.04</v>
      </c>
      <c r="G3699" s="3">
        <v>42.44</v>
      </c>
      <c r="H3699" s="1">
        <v>5457175.5</v>
      </c>
      <c r="I3699" s="3"/>
      <c r="J3699" s="6"/>
      <c r="K3699" t="s">
        <v>3706</v>
      </c>
      <c r="L3699">
        <v>42.437775999999999</v>
      </c>
      <c r="M3699">
        <v>47.395564</v>
      </c>
      <c r="N3699">
        <v>46.878206670239344</v>
      </c>
      <c r="O3699" s="13">
        <f t="shared" si="57"/>
        <v>6.7046628240350348E-3</v>
      </c>
    </row>
    <row r="3700" spans="1:15" x14ac:dyDescent="0.2">
      <c r="A3700" s="2">
        <v>40275</v>
      </c>
      <c r="B3700" s="3">
        <v>42.4</v>
      </c>
      <c r="C3700" s="4">
        <v>0</v>
      </c>
      <c r="D3700" s="5">
        <v>0</v>
      </c>
      <c r="E3700" s="3">
        <v>42.32</v>
      </c>
      <c r="F3700" s="3">
        <v>42.2</v>
      </c>
      <c r="G3700" s="3">
        <v>42.52</v>
      </c>
      <c r="H3700" s="1">
        <v>6652193.25</v>
      </c>
      <c r="I3700" s="3"/>
      <c r="J3700" s="6"/>
      <c r="K3700" t="s">
        <v>3707</v>
      </c>
      <c r="L3700">
        <v>42.155140000000003</v>
      </c>
      <c r="M3700">
        <v>47.112928000000004</v>
      </c>
      <c r="N3700">
        <v>46.565997358883124</v>
      </c>
      <c r="O3700" s="13">
        <f t="shared" si="57"/>
        <v>-2.7832272895911281E-4</v>
      </c>
    </row>
    <row r="3701" spans="1:15" x14ac:dyDescent="0.2">
      <c r="A3701" s="2">
        <v>40274</v>
      </c>
      <c r="B3701" s="3">
        <v>42.4</v>
      </c>
      <c r="C3701" s="4">
        <v>0.119999999999997</v>
      </c>
      <c r="D3701" s="5">
        <v>2.8382213812676799E-3</v>
      </c>
      <c r="E3701" s="3">
        <v>42.16</v>
      </c>
      <c r="F3701" s="3">
        <v>42.12</v>
      </c>
      <c r="G3701" s="3">
        <v>42.48</v>
      </c>
      <c r="H3701" s="1">
        <v>4264857.25</v>
      </c>
      <c r="I3701" s="3"/>
      <c r="J3701" s="6"/>
      <c r="K3701" t="s">
        <v>3708</v>
      </c>
      <c r="L3701">
        <v>42.166876000000002</v>
      </c>
      <c r="M3701">
        <v>47.124664000000003</v>
      </c>
      <c r="N3701">
        <v>46.578961342516052</v>
      </c>
      <c r="O3701" s="13">
        <f t="shared" si="57"/>
        <v>-5.0402444672411617E-3</v>
      </c>
    </row>
    <row r="3702" spans="1:15" x14ac:dyDescent="0.2">
      <c r="A3702" s="2">
        <v>40273</v>
      </c>
      <c r="B3702" s="3">
        <v>42.28</v>
      </c>
      <c r="C3702" s="4">
        <v>-0.119999999999997</v>
      </c>
      <c r="D3702" s="5">
        <v>-2.8301886792452199E-3</v>
      </c>
      <c r="E3702" s="3">
        <v>42.16</v>
      </c>
      <c r="F3702" s="3">
        <v>42.04</v>
      </c>
      <c r="G3702" s="3">
        <v>42.52</v>
      </c>
      <c r="H3702" s="1">
        <v>5060882.75</v>
      </c>
      <c r="I3702" s="3"/>
      <c r="J3702" s="6"/>
      <c r="K3702" t="s">
        <v>3709</v>
      </c>
      <c r="L3702">
        <v>42.380484000000003</v>
      </c>
      <c r="M3702">
        <v>47.338272000000003</v>
      </c>
      <c r="N3702">
        <v>46.814919983949494</v>
      </c>
      <c r="O3702" s="13">
        <f t="shared" si="57"/>
        <v>7.3206034309167833E-3</v>
      </c>
    </row>
    <row r="3703" spans="1:15" x14ac:dyDescent="0.2">
      <c r="A3703" s="2">
        <v>40269</v>
      </c>
      <c r="B3703" s="3">
        <v>42.4</v>
      </c>
      <c r="C3703" s="4">
        <v>0.64000000000000101</v>
      </c>
      <c r="D3703" s="5">
        <v>1.5325670498084301E-2</v>
      </c>
      <c r="E3703" s="3">
        <v>42.08</v>
      </c>
      <c r="F3703" s="3">
        <v>41.96</v>
      </c>
      <c r="G3703" s="3">
        <v>42.4</v>
      </c>
      <c r="H3703" s="1">
        <v>14896597.5</v>
      </c>
      <c r="I3703" s="3"/>
      <c r="J3703" s="6"/>
      <c r="K3703" t="s">
        <v>3710</v>
      </c>
      <c r="L3703">
        <v>42.072488</v>
      </c>
      <c r="M3703">
        <v>47.030276000000001</v>
      </c>
      <c r="N3703">
        <v>46.474697156494841</v>
      </c>
      <c r="O3703" s="13">
        <f t="shared" si="57"/>
        <v>3.7282905540525491E-4</v>
      </c>
    </row>
    <row r="3704" spans="1:15" x14ac:dyDescent="0.2">
      <c r="A3704" s="2">
        <v>40268</v>
      </c>
      <c r="B3704" s="3">
        <v>41.76</v>
      </c>
      <c r="C3704" s="4">
        <v>-0.52000000000000302</v>
      </c>
      <c r="D3704" s="5">
        <v>-1.2298959318826901E-2</v>
      </c>
      <c r="E3704" s="3">
        <v>42</v>
      </c>
      <c r="F3704" s="3">
        <v>41.6</v>
      </c>
      <c r="G3704" s="3">
        <v>42.04</v>
      </c>
      <c r="H3704" s="1">
        <v>9415267</v>
      </c>
      <c r="I3704" s="3"/>
      <c r="J3704" s="6"/>
      <c r="K3704" t="s">
        <v>3711</v>
      </c>
      <c r="L3704">
        <v>42.056807999999997</v>
      </c>
      <c r="M3704">
        <v>47.014595999999997</v>
      </c>
      <c r="N3704">
        <v>46.45737649669897</v>
      </c>
      <c r="O3704" s="13">
        <f t="shared" si="57"/>
        <v>5.4511734405333634E-3</v>
      </c>
    </row>
    <row r="3705" spans="1:15" x14ac:dyDescent="0.2">
      <c r="A3705" s="2">
        <v>40267</v>
      </c>
      <c r="B3705" s="3">
        <v>42.28</v>
      </c>
      <c r="C3705" s="4">
        <v>0.24000000000000199</v>
      </c>
      <c r="D3705" s="5">
        <v>5.7088487155090902E-3</v>
      </c>
      <c r="E3705" s="3">
        <v>42.24</v>
      </c>
      <c r="F3705" s="3">
        <v>42.06</v>
      </c>
      <c r="G3705" s="3">
        <v>42.4</v>
      </c>
      <c r="H3705" s="1">
        <v>5168454.25</v>
      </c>
      <c r="I3705" s="3"/>
      <c r="J3705" s="6"/>
      <c r="K3705" t="s">
        <v>3712</v>
      </c>
      <c r="L3705">
        <v>41.828792</v>
      </c>
      <c r="M3705">
        <v>46.786580000000001</v>
      </c>
      <c r="N3705">
        <v>46.205502289810255</v>
      </c>
      <c r="O3705" s="13">
        <f t="shared" si="57"/>
        <v>1.1759789332894677E-3</v>
      </c>
    </row>
    <row r="3706" spans="1:15" x14ac:dyDescent="0.2">
      <c r="A3706" s="2">
        <v>40266</v>
      </c>
      <c r="B3706" s="3">
        <v>42.04</v>
      </c>
      <c r="C3706" s="4">
        <v>0.51999999999999602</v>
      </c>
      <c r="D3706" s="5">
        <v>1.2524084778419899E-2</v>
      </c>
      <c r="E3706" s="3">
        <v>41.88</v>
      </c>
      <c r="F3706" s="3">
        <v>41.76</v>
      </c>
      <c r="G3706" s="3">
        <v>42.04</v>
      </c>
      <c r="H3706" s="1">
        <v>3641478.25</v>
      </c>
      <c r="I3706" s="3"/>
      <c r="J3706" s="6"/>
      <c r="K3706" t="s">
        <v>3713</v>
      </c>
      <c r="L3706">
        <v>41.77966</v>
      </c>
      <c r="M3706">
        <v>46.737448000000001</v>
      </c>
      <c r="N3706">
        <v>46.151229416271313</v>
      </c>
      <c r="O3706" s="13">
        <f t="shared" si="57"/>
        <v>-5.6136399121087255E-3</v>
      </c>
    </row>
    <row r="3707" spans="1:15" x14ac:dyDescent="0.2">
      <c r="A3707" s="2">
        <v>40263</v>
      </c>
      <c r="B3707" s="3">
        <v>41.52</v>
      </c>
      <c r="C3707" s="4">
        <v>0.64000000000000101</v>
      </c>
      <c r="D3707" s="5">
        <v>1.5655577299412901E-2</v>
      </c>
      <c r="E3707" s="3">
        <v>41.32</v>
      </c>
      <c r="F3707" s="3">
        <v>41.24</v>
      </c>
      <c r="G3707" s="3">
        <v>41.64</v>
      </c>
      <c r="H3707" s="1">
        <v>11045771.25</v>
      </c>
      <c r="I3707" s="3"/>
      <c r="J3707" s="6"/>
      <c r="K3707" t="s">
        <v>3714</v>
      </c>
      <c r="L3707">
        <v>42.015520000000002</v>
      </c>
      <c r="M3707">
        <v>46.973308000000003</v>
      </c>
      <c r="N3707">
        <v>46.411768371593638</v>
      </c>
      <c r="O3707" s="13">
        <f t="shared" si="57"/>
        <v>9.6928351266383217E-3</v>
      </c>
    </row>
    <row r="3708" spans="1:15" x14ac:dyDescent="0.2">
      <c r="A3708" s="2">
        <v>40262</v>
      </c>
      <c r="B3708" s="3">
        <v>40.880000000000003</v>
      </c>
      <c r="C3708" s="4">
        <v>-0.239999999999995</v>
      </c>
      <c r="D3708" s="5">
        <v>-5.83657587548626E-3</v>
      </c>
      <c r="E3708" s="3">
        <v>41.24</v>
      </c>
      <c r="F3708" s="3">
        <v>40.840000000000003</v>
      </c>
      <c r="G3708" s="3">
        <v>41.44</v>
      </c>
      <c r="H3708" s="1">
        <v>6396719.75</v>
      </c>
      <c r="I3708" s="3"/>
      <c r="J3708" s="6"/>
      <c r="K3708" t="s">
        <v>3715</v>
      </c>
      <c r="L3708">
        <v>41.612180000000002</v>
      </c>
      <c r="M3708">
        <v>46.569968000000003</v>
      </c>
      <c r="N3708">
        <v>45.966225328094509</v>
      </c>
      <c r="O3708" s="13">
        <f t="shared" si="57"/>
        <v>5.3424107220081396E-3</v>
      </c>
    </row>
    <row r="3709" spans="1:15" x14ac:dyDescent="0.2">
      <c r="A3709" s="2">
        <v>40261</v>
      </c>
      <c r="B3709" s="3">
        <v>41.12</v>
      </c>
      <c r="C3709" s="4">
        <v>-0.68</v>
      </c>
      <c r="D3709" s="5">
        <v>-1.6267942583732101E-2</v>
      </c>
      <c r="E3709" s="3">
        <v>41.08</v>
      </c>
      <c r="F3709" s="3">
        <v>41</v>
      </c>
      <c r="G3709" s="3">
        <v>41.32</v>
      </c>
      <c r="H3709" s="1">
        <v>6643252</v>
      </c>
      <c r="I3709" s="3"/>
      <c r="J3709" s="6"/>
      <c r="K3709" t="s">
        <v>3716</v>
      </c>
      <c r="L3709">
        <v>41.391052000000002</v>
      </c>
      <c r="M3709">
        <v>46.348840000000003</v>
      </c>
      <c r="N3709">
        <v>45.721959839616119</v>
      </c>
      <c r="O3709" s="13">
        <f t="shared" si="57"/>
        <v>1.66376542995188E-2</v>
      </c>
    </row>
    <row r="3710" spans="1:15" x14ac:dyDescent="0.2">
      <c r="A3710" s="2">
        <v>40260</v>
      </c>
      <c r="B3710" s="3">
        <v>41.8</v>
      </c>
      <c r="C3710" s="4">
        <v>0.39999999999999902</v>
      </c>
      <c r="D3710" s="5">
        <v>9.6618357487922406E-3</v>
      </c>
      <c r="E3710" s="3">
        <v>41.44</v>
      </c>
      <c r="F3710" s="3">
        <v>41.4</v>
      </c>
      <c r="G3710" s="3">
        <v>41.84</v>
      </c>
      <c r="H3710" s="1">
        <v>6587549</v>
      </c>
      <c r="I3710" s="3"/>
      <c r="J3710" s="6"/>
      <c r="K3710" t="s">
        <v>3717</v>
      </c>
      <c r="L3710">
        <v>40.713672000000003</v>
      </c>
      <c r="M3710">
        <v>45.671460000000003</v>
      </c>
      <c r="N3710">
        <v>44.973702917898855</v>
      </c>
      <c r="O3710" s="13">
        <f t="shared" si="57"/>
        <v>-8.223475549688497E-3</v>
      </c>
    </row>
    <row r="3711" spans="1:15" x14ac:dyDescent="0.2">
      <c r="A3711" s="2">
        <v>40259</v>
      </c>
      <c r="B3711" s="3">
        <v>41.4</v>
      </c>
      <c r="C3711" s="4">
        <v>0.19999999999999599</v>
      </c>
      <c r="D3711" s="5">
        <v>4.8543689320387296E-3</v>
      </c>
      <c r="E3711" s="3">
        <v>41</v>
      </c>
      <c r="F3711" s="3">
        <v>40.96</v>
      </c>
      <c r="G3711" s="3">
        <v>41.48</v>
      </c>
      <c r="H3711" s="1">
        <v>4174522.5</v>
      </c>
      <c r="I3711" s="3"/>
      <c r="J3711" s="6"/>
      <c r="K3711" t="s">
        <v>3718</v>
      </c>
      <c r="L3711">
        <v>41.051256000000002</v>
      </c>
      <c r="M3711">
        <v>46.009044000000003</v>
      </c>
      <c r="N3711">
        <v>45.346609653646887</v>
      </c>
      <c r="O3711" s="13">
        <f t="shared" si="57"/>
        <v>-1.3086956086910795E-2</v>
      </c>
    </row>
    <row r="3712" spans="1:15" x14ac:dyDescent="0.2">
      <c r="A3712" s="2">
        <v>40256</v>
      </c>
      <c r="B3712" s="3">
        <v>41.2</v>
      </c>
      <c r="C3712" s="4">
        <v>-7.9999999999998295E-2</v>
      </c>
      <c r="D3712" s="5">
        <v>-1.93798449612399E-3</v>
      </c>
      <c r="E3712" s="3">
        <v>41.4</v>
      </c>
      <c r="F3712" s="3">
        <v>41.04</v>
      </c>
      <c r="G3712" s="3">
        <v>41.472000000000001</v>
      </c>
      <c r="H3712" s="1">
        <v>4442978.5</v>
      </c>
      <c r="I3712" s="3"/>
      <c r="J3712" s="6"/>
      <c r="K3712" t="s">
        <v>3719</v>
      </c>
      <c r="L3712">
        <v>41.595616</v>
      </c>
      <c r="M3712">
        <v>46.553404</v>
      </c>
      <c r="N3712">
        <v>45.947928171917297</v>
      </c>
      <c r="O3712" s="13">
        <f t="shared" si="57"/>
        <v>-3.7773272801318036E-3</v>
      </c>
    </row>
    <row r="3713" spans="1:15" x14ac:dyDescent="0.2">
      <c r="A3713" s="2">
        <v>40255</v>
      </c>
      <c r="B3713" s="3">
        <v>41.28</v>
      </c>
      <c r="C3713" s="4">
        <v>-0.28000000000000103</v>
      </c>
      <c r="D3713" s="5">
        <v>-6.7372473532242797E-3</v>
      </c>
      <c r="E3713" s="3">
        <v>41.36</v>
      </c>
      <c r="F3713" s="3">
        <v>41.16</v>
      </c>
      <c r="G3713" s="3">
        <v>41.44</v>
      </c>
      <c r="H3713" s="1">
        <v>5722955.75</v>
      </c>
      <c r="I3713" s="3"/>
      <c r="J3713" s="6"/>
      <c r="K3713" t="s">
        <v>3720</v>
      </c>
      <c r="L3713">
        <v>41.753332</v>
      </c>
      <c r="M3713">
        <v>46.711120000000001</v>
      </c>
      <c r="N3713">
        <v>46.12214661454265</v>
      </c>
      <c r="O3713" s="13">
        <f t="shared" si="57"/>
        <v>5.2222122176153185E-3</v>
      </c>
    </row>
    <row r="3714" spans="1:15" x14ac:dyDescent="0.2">
      <c r="A3714" s="2">
        <v>40254</v>
      </c>
      <c r="B3714" s="3">
        <v>41.56</v>
      </c>
      <c r="C3714" s="4">
        <v>0.155999999999999</v>
      </c>
      <c r="D3714" s="5">
        <v>3.7677519080281802E-3</v>
      </c>
      <c r="E3714" s="3">
        <v>41.28</v>
      </c>
      <c r="F3714" s="3">
        <v>41.28</v>
      </c>
      <c r="G3714" s="3">
        <v>41.72</v>
      </c>
      <c r="H3714" s="1">
        <v>6546427.75</v>
      </c>
      <c r="I3714" s="3"/>
      <c r="J3714" s="6"/>
      <c r="K3714" t="s">
        <v>3721</v>
      </c>
      <c r="L3714">
        <v>41.53642</v>
      </c>
      <c r="M3714">
        <v>46.494208</v>
      </c>
      <c r="N3714">
        <v>45.882538262652226</v>
      </c>
      <c r="O3714" s="13">
        <f t="shared" si="57"/>
        <v>8.9645751494653592E-3</v>
      </c>
    </row>
    <row r="3715" spans="1:15" x14ac:dyDescent="0.2">
      <c r="A3715" s="2">
        <v>40253</v>
      </c>
      <c r="B3715" s="3">
        <v>41.404000000000003</v>
      </c>
      <c r="C3715" s="4">
        <v>0.40400000000000302</v>
      </c>
      <c r="D3715" s="5">
        <v>9.8536585365854492E-3</v>
      </c>
      <c r="E3715" s="3">
        <v>41.16</v>
      </c>
      <c r="F3715" s="3">
        <v>41.08</v>
      </c>
      <c r="G3715" s="3">
        <v>41.44</v>
      </c>
      <c r="H3715" s="1">
        <v>5367238.5</v>
      </c>
      <c r="I3715" s="3"/>
      <c r="J3715" s="6"/>
      <c r="K3715" t="s">
        <v>3722</v>
      </c>
      <c r="L3715">
        <v>41.167372</v>
      </c>
      <c r="M3715">
        <v>46.125160000000001</v>
      </c>
      <c r="N3715">
        <v>45.474875325385241</v>
      </c>
      <c r="O3715" s="13">
        <f t="shared" ref="O3715:O3778" si="58">(N3715/N3716)-1</f>
        <v>-7.9482945405190408E-3</v>
      </c>
    </row>
    <row r="3716" spans="1:15" x14ac:dyDescent="0.2">
      <c r="A3716" s="2">
        <v>40252</v>
      </c>
      <c r="B3716" s="3">
        <v>41</v>
      </c>
      <c r="C3716" s="4">
        <v>-0.20000000000000301</v>
      </c>
      <c r="D3716" s="5">
        <v>-4.8543689320388996E-3</v>
      </c>
      <c r="E3716" s="3">
        <v>40.92</v>
      </c>
      <c r="F3716" s="3">
        <v>40.76</v>
      </c>
      <c r="G3716" s="3">
        <v>41.08</v>
      </c>
      <c r="H3716" s="1">
        <v>3690687.25</v>
      </c>
      <c r="I3716" s="3"/>
      <c r="J3716" s="6"/>
      <c r="K3716" t="s">
        <v>3723</v>
      </c>
      <c r="L3716">
        <v>41.497204000000004</v>
      </c>
      <c r="M3716">
        <v>46.454992000000004</v>
      </c>
      <c r="N3716">
        <v>45.839218939019908</v>
      </c>
      <c r="O3716" s="13">
        <f t="shared" si="58"/>
        <v>1.0184121016819203E-2</v>
      </c>
    </row>
    <row r="3717" spans="1:15" x14ac:dyDescent="0.2">
      <c r="A3717" s="2">
        <v>40249</v>
      </c>
      <c r="B3717" s="3">
        <v>41.2</v>
      </c>
      <c r="C3717" s="4">
        <v>0.40000000000000602</v>
      </c>
      <c r="D3717" s="5">
        <v>9.8039215686275896E-3</v>
      </c>
      <c r="E3717" s="3">
        <v>41.08</v>
      </c>
      <c r="F3717" s="3">
        <v>40.880000000000003</v>
      </c>
      <c r="G3717" s="3">
        <v>41.2</v>
      </c>
      <c r="H3717" s="1">
        <v>3717749.5</v>
      </c>
      <c r="I3717" s="3"/>
      <c r="J3717" s="6"/>
      <c r="K3717" t="s">
        <v>3724</v>
      </c>
      <c r="L3717">
        <v>41.078851999999998</v>
      </c>
      <c r="M3717">
        <v>46.036639999999998</v>
      </c>
      <c r="N3717">
        <v>45.377093131180487</v>
      </c>
      <c r="O3717" s="13">
        <f t="shared" si="58"/>
        <v>-8.825945868115026E-4</v>
      </c>
    </row>
    <row r="3718" spans="1:15" x14ac:dyDescent="0.2">
      <c r="A3718" s="2">
        <v>40248</v>
      </c>
      <c r="B3718" s="3">
        <v>40.799999999999997</v>
      </c>
      <c r="C3718" s="4">
        <v>0.39999999999999902</v>
      </c>
      <c r="D3718" s="5">
        <v>9.9009900990098699E-3</v>
      </c>
      <c r="E3718" s="3">
        <v>40.64</v>
      </c>
      <c r="F3718" s="3">
        <v>40.56</v>
      </c>
      <c r="G3718" s="3">
        <v>40.840000000000003</v>
      </c>
      <c r="H3718" s="1">
        <v>4563138</v>
      </c>
      <c r="I3718" s="3"/>
      <c r="J3718" s="6"/>
      <c r="K3718" t="s">
        <v>3725</v>
      </c>
      <c r="L3718">
        <v>41.115139999999997</v>
      </c>
      <c r="M3718">
        <v>46.072927999999997</v>
      </c>
      <c r="N3718">
        <v>45.41717808670807</v>
      </c>
      <c r="O3718" s="13">
        <f t="shared" si="58"/>
        <v>5.2153175369391569E-3</v>
      </c>
    </row>
    <row r="3719" spans="1:15" x14ac:dyDescent="0.2">
      <c r="A3719" s="2">
        <v>40247</v>
      </c>
      <c r="B3719" s="3">
        <v>40.4</v>
      </c>
      <c r="C3719" s="4">
        <v>-0.28000000000000103</v>
      </c>
      <c r="D3719" s="5">
        <v>-6.8829891838741702E-3</v>
      </c>
      <c r="E3719" s="3">
        <v>40.44</v>
      </c>
      <c r="F3719" s="3">
        <v>40.36</v>
      </c>
      <c r="G3719" s="3">
        <v>40.64</v>
      </c>
      <c r="H3719" s="1">
        <v>10152748.75</v>
      </c>
      <c r="I3719" s="3"/>
      <c r="J3719" s="6"/>
      <c r="K3719" t="s">
        <v>3726</v>
      </c>
      <c r="L3719">
        <v>40.901823999999998</v>
      </c>
      <c r="M3719">
        <v>45.859611999999998</v>
      </c>
      <c r="N3719">
        <v>45.181541998377973</v>
      </c>
      <c r="O3719" s="13">
        <f t="shared" si="58"/>
        <v>4.3391409212083509E-3</v>
      </c>
    </row>
    <row r="3720" spans="1:15" x14ac:dyDescent="0.2">
      <c r="A3720" s="2">
        <v>40246</v>
      </c>
      <c r="B3720" s="3">
        <v>40.68</v>
      </c>
      <c r="C3720" s="4">
        <v>-0.160000000000004</v>
      </c>
      <c r="D3720" s="5">
        <v>-3.9177277179236903E-3</v>
      </c>
      <c r="E3720" s="3">
        <v>40.6</v>
      </c>
      <c r="F3720" s="3">
        <v>40.56</v>
      </c>
      <c r="G3720" s="3">
        <v>40.96</v>
      </c>
      <c r="H3720" s="1">
        <v>4604905.75</v>
      </c>
      <c r="I3720" s="3"/>
      <c r="J3720" s="6"/>
      <c r="K3720" t="s">
        <v>3727</v>
      </c>
      <c r="L3720">
        <v>40.725112000000003</v>
      </c>
      <c r="M3720">
        <v>45.682900000000004</v>
      </c>
      <c r="N3720">
        <v>44.986339929892786</v>
      </c>
      <c r="O3720" s="13">
        <f t="shared" si="58"/>
        <v>9.9188763969824123E-3</v>
      </c>
    </row>
    <row r="3721" spans="1:15" x14ac:dyDescent="0.2">
      <c r="A3721" s="2">
        <v>40245</v>
      </c>
      <c r="B3721" s="3">
        <v>40.840000000000003</v>
      </c>
      <c r="C3721" s="4">
        <v>0.28000000000000103</v>
      </c>
      <c r="D3721" s="5">
        <v>6.9033530571992402E-3</v>
      </c>
      <c r="E3721" s="3">
        <v>40.840000000000003</v>
      </c>
      <c r="F3721" s="3">
        <v>40.68</v>
      </c>
      <c r="G3721" s="3">
        <v>40.92</v>
      </c>
      <c r="H3721" s="1">
        <v>4004153.5</v>
      </c>
      <c r="I3721" s="3"/>
      <c r="J3721" s="6"/>
      <c r="K3721" t="s">
        <v>3728</v>
      </c>
      <c r="L3721">
        <v>40.325132000000004</v>
      </c>
      <c r="M3721">
        <v>45.282920000000004</v>
      </c>
      <c r="N3721">
        <v>44.544508456349917</v>
      </c>
      <c r="O3721" s="13">
        <f t="shared" si="58"/>
        <v>-1.1824640408268139E-2</v>
      </c>
    </row>
    <row r="3722" spans="1:15" x14ac:dyDescent="0.2">
      <c r="A3722" s="2">
        <v>40242</v>
      </c>
      <c r="B3722" s="3">
        <v>40.56</v>
      </c>
      <c r="C3722" s="4">
        <v>0.40000000000000602</v>
      </c>
      <c r="D3722" s="5">
        <v>9.9601593625499394E-3</v>
      </c>
      <c r="E3722" s="3">
        <v>40.28</v>
      </c>
      <c r="F3722" s="3">
        <v>40.24</v>
      </c>
      <c r="G3722" s="3">
        <v>40.64</v>
      </c>
      <c r="H3722" s="1">
        <v>4334325</v>
      </c>
      <c r="I3722" s="3"/>
      <c r="J3722" s="6"/>
      <c r="K3722" t="s">
        <v>3729</v>
      </c>
      <c r="L3722">
        <v>40.807668</v>
      </c>
      <c r="M3722">
        <v>45.765456</v>
      </c>
      <c r="N3722">
        <v>45.077534087425171</v>
      </c>
      <c r="O3722" s="13">
        <f t="shared" si="58"/>
        <v>3.2229857740209145E-3</v>
      </c>
    </row>
    <row r="3723" spans="1:15" x14ac:dyDescent="0.2">
      <c r="A3723" s="2">
        <v>40241</v>
      </c>
      <c r="B3723" s="3">
        <v>40.159999999999997</v>
      </c>
      <c r="C3723" s="4">
        <v>-0.40000000000000602</v>
      </c>
      <c r="D3723" s="5">
        <v>-9.8619329388561494E-3</v>
      </c>
      <c r="E3723" s="3">
        <v>40.28</v>
      </c>
      <c r="F3723" s="3">
        <v>39.96</v>
      </c>
      <c r="G3723" s="3">
        <v>40.28</v>
      </c>
      <c r="H3723" s="1">
        <v>3949585</v>
      </c>
      <c r="I3723" s="3"/>
      <c r="J3723" s="6"/>
      <c r="K3723" t="s">
        <v>3730</v>
      </c>
      <c r="L3723">
        <v>40.676568000000003</v>
      </c>
      <c r="M3723">
        <v>45.634356000000004</v>
      </c>
      <c r="N3723">
        <v>44.932716581096187</v>
      </c>
      <c r="O3723" s="13">
        <f t="shared" si="58"/>
        <v>2.1514898801221038E-2</v>
      </c>
    </row>
    <row r="3724" spans="1:15" x14ac:dyDescent="0.2">
      <c r="A3724" s="2">
        <v>40240</v>
      </c>
      <c r="B3724" s="3">
        <v>40.56</v>
      </c>
      <c r="C3724" s="4">
        <v>0.28000000000000103</v>
      </c>
      <c r="D3724" s="5">
        <v>6.9513406156901996E-3</v>
      </c>
      <c r="E3724" s="3">
        <v>40.56</v>
      </c>
      <c r="F3724" s="3">
        <v>40.44</v>
      </c>
      <c r="G3724" s="3">
        <v>40.799999999999997</v>
      </c>
      <c r="H3724" s="1">
        <v>3625990</v>
      </c>
      <c r="I3724" s="3"/>
      <c r="J3724" s="6"/>
      <c r="K3724" t="s">
        <v>3731</v>
      </c>
      <c r="L3724">
        <v>39.819848</v>
      </c>
      <c r="M3724">
        <v>44.777636000000001</v>
      </c>
      <c r="N3724">
        <v>43.986354612963652</v>
      </c>
      <c r="O3724" s="13">
        <f t="shared" si="58"/>
        <v>-3.4398724077825404E-3</v>
      </c>
    </row>
    <row r="3725" spans="1:15" x14ac:dyDescent="0.2">
      <c r="A3725" s="2">
        <v>40239</v>
      </c>
      <c r="B3725" s="3">
        <v>40.28</v>
      </c>
      <c r="C3725" s="4">
        <v>0.12000000000000501</v>
      </c>
      <c r="D3725" s="5">
        <v>2.9880478087650499E-3</v>
      </c>
      <c r="E3725" s="3">
        <v>40.4</v>
      </c>
      <c r="F3725" s="3">
        <v>40.28</v>
      </c>
      <c r="G3725" s="3">
        <v>40.6</v>
      </c>
      <c r="H3725" s="1">
        <v>3943207.25</v>
      </c>
      <c r="I3725" s="3"/>
      <c r="J3725" s="6"/>
      <c r="K3725" t="s">
        <v>3732</v>
      </c>
      <c r="L3725">
        <v>39.957295999999999</v>
      </c>
      <c r="M3725">
        <v>44.915084</v>
      </c>
      <c r="N3725">
        <v>44.138184335388573</v>
      </c>
      <c r="O3725" s="13">
        <f t="shared" si="58"/>
        <v>-1.3965911906352879E-2</v>
      </c>
    </row>
    <row r="3726" spans="1:15" x14ac:dyDescent="0.2">
      <c r="A3726" s="2">
        <v>40238</v>
      </c>
      <c r="B3726" s="3">
        <v>40.159999999999997</v>
      </c>
      <c r="C3726" s="4">
        <v>0.39999999999999902</v>
      </c>
      <c r="D3726" s="5">
        <v>1.00603621730382E-2</v>
      </c>
      <c r="E3726" s="3">
        <v>40.119999999999997</v>
      </c>
      <c r="F3726" s="3">
        <v>40</v>
      </c>
      <c r="G3726" s="3">
        <v>40.32</v>
      </c>
      <c r="H3726" s="1">
        <v>6201125.25</v>
      </c>
      <c r="I3726" s="3"/>
      <c r="J3726" s="6"/>
      <c r="K3726" t="s">
        <v>3733</v>
      </c>
      <c r="L3726">
        <v>40.523240000000001</v>
      </c>
      <c r="M3726">
        <v>45.481028000000002</v>
      </c>
      <c r="N3726">
        <v>44.763345272092273</v>
      </c>
      <c r="O3726" s="13">
        <f t="shared" si="58"/>
        <v>8.9817091122188497E-3</v>
      </c>
    </row>
    <row r="3727" spans="1:15" x14ac:dyDescent="0.2">
      <c r="A3727" s="2">
        <v>40235</v>
      </c>
      <c r="B3727" s="3">
        <v>39.76</v>
      </c>
      <c r="C3727" s="4">
        <v>0.239999999999995</v>
      </c>
      <c r="D3727" s="5">
        <v>6.0728744939269998E-3</v>
      </c>
      <c r="E3727" s="3">
        <v>39.64</v>
      </c>
      <c r="F3727" s="3">
        <v>39.479999999999997</v>
      </c>
      <c r="G3727" s="3">
        <v>39.880000000000003</v>
      </c>
      <c r="H3727" s="1">
        <v>4803632.75</v>
      </c>
      <c r="I3727" s="3"/>
      <c r="J3727" s="6"/>
      <c r="K3727" t="s">
        <v>3734</v>
      </c>
      <c r="L3727">
        <v>40.162512</v>
      </c>
      <c r="M3727">
        <v>45.1203</v>
      </c>
      <c r="N3727">
        <v>44.36487288900269</v>
      </c>
      <c r="O3727" s="13">
        <f t="shared" si="58"/>
        <v>8.6187308070555524E-3</v>
      </c>
    </row>
    <row r="3728" spans="1:15" x14ac:dyDescent="0.2">
      <c r="A3728" s="2">
        <v>40234</v>
      </c>
      <c r="B3728" s="3">
        <v>39.520000000000003</v>
      </c>
      <c r="C3728" s="4">
        <v>8.00000000000054E-2</v>
      </c>
      <c r="D3728" s="5">
        <v>2.0283975659230601E-3</v>
      </c>
      <c r="E3728" s="3">
        <v>39.200000000000003</v>
      </c>
      <c r="F3728" s="3">
        <v>39.04</v>
      </c>
      <c r="G3728" s="3">
        <v>39.520000000000003</v>
      </c>
      <c r="H3728" s="1">
        <v>4555779.25</v>
      </c>
      <c r="I3728" s="3"/>
      <c r="J3728" s="6"/>
      <c r="K3728" t="s">
        <v>3735</v>
      </c>
      <c r="L3728">
        <v>39.819319999999998</v>
      </c>
      <c r="M3728">
        <v>44.777107999999998</v>
      </c>
      <c r="N3728">
        <v>43.985771366256238</v>
      </c>
      <c r="O3728" s="13">
        <f t="shared" si="58"/>
        <v>-5.5740834036277498E-4</v>
      </c>
    </row>
    <row r="3729" spans="1:15" x14ac:dyDescent="0.2">
      <c r="A3729" s="2">
        <v>40233</v>
      </c>
      <c r="B3729" s="3">
        <v>39.44</v>
      </c>
      <c r="C3729" s="4">
        <v>7.9999999999998295E-2</v>
      </c>
      <c r="D3729" s="5">
        <v>2.0325203252032102E-3</v>
      </c>
      <c r="E3729" s="3">
        <v>39.32</v>
      </c>
      <c r="F3729" s="3">
        <v>39.28</v>
      </c>
      <c r="G3729" s="3">
        <v>39.68</v>
      </c>
      <c r="H3729" s="1">
        <v>4033940.25</v>
      </c>
      <c r="I3729" s="3"/>
      <c r="J3729" s="6"/>
      <c r="K3729" t="s">
        <v>3736</v>
      </c>
      <c r="L3729">
        <v>39.841527999999997</v>
      </c>
      <c r="M3729">
        <v>44.799315999999997</v>
      </c>
      <c r="N3729">
        <v>44.010303076252832</v>
      </c>
      <c r="O3729" s="13">
        <f t="shared" si="58"/>
        <v>3.6959989939238103E-3</v>
      </c>
    </row>
    <row r="3730" spans="1:15" x14ac:dyDescent="0.2">
      <c r="A3730" s="2">
        <v>40232</v>
      </c>
      <c r="B3730" s="3">
        <v>39.36</v>
      </c>
      <c r="C3730" s="4">
        <v>-0.160000000000004</v>
      </c>
      <c r="D3730" s="5">
        <v>-4.0485829959515099E-3</v>
      </c>
      <c r="E3730" s="3">
        <v>39.4</v>
      </c>
      <c r="F3730" s="3">
        <v>39.119999999999997</v>
      </c>
      <c r="G3730" s="3">
        <v>39.46</v>
      </c>
      <c r="H3730" s="1">
        <v>6689692.75</v>
      </c>
      <c r="I3730" s="3"/>
      <c r="J3730" s="6"/>
      <c r="K3730" t="s">
        <v>3737</v>
      </c>
      <c r="L3730">
        <v>39.694816000000003</v>
      </c>
      <c r="M3730">
        <v>44.652604000000004</v>
      </c>
      <c r="N3730">
        <v>43.848240025234233</v>
      </c>
      <c r="O3730" s="13">
        <f t="shared" si="58"/>
        <v>5.2821433205954005E-3</v>
      </c>
    </row>
    <row r="3731" spans="1:15" x14ac:dyDescent="0.2">
      <c r="A3731" s="2">
        <v>40231</v>
      </c>
      <c r="B3731" s="3">
        <v>39.520000000000003</v>
      </c>
      <c r="C3731" s="4">
        <v>0.48000000000000398</v>
      </c>
      <c r="D3731" s="5">
        <v>1.22950819672132E-2</v>
      </c>
      <c r="E3731" s="3">
        <v>39.44</v>
      </c>
      <c r="F3731" s="3">
        <v>39.28</v>
      </c>
      <c r="G3731" s="3">
        <v>39.56</v>
      </c>
      <c r="H3731" s="1">
        <v>5019000.5</v>
      </c>
      <c r="I3731" s="3"/>
      <c r="J3731" s="6"/>
      <c r="K3731" t="s">
        <v>3738</v>
      </c>
      <c r="L3731">
        <v>39.486243999999999</v>
      </c>
      <c r="M3731">
        <v>44.444032</v>
      </c>
      <c r="N3731">
        <v>43.617844320199524</v>
      </c>
      <c r="O3731" s="13">
        <f t="shared" si="58"/>
        <v>-9.9587217067979017E-3</v>
      </c>
    </row>
    <row r="3732" spans="1:15" x14ac:dyDescent="0.2">
      <c r="A3732" s="2">
        <v>40228</v>
      </c>
      <c r="B3732" s="3">
        <v>39.04</v>
      </c>
      <c r="C3732" s="4">
        <v>-0.64000000000000101</v>
      </c>
      <c r="D3732" s="5">
        <v>-1.6129032258064498E-2</v>
      </c>
      <c r="E3732" s="3">
        <v>39.04</v>
      </c>
      <c r="F3732" s="3">
        <v>38.880000000000003</v>
      </c>
      <c r="G3732" s="3">
        <v>39.24</v>
      </c>
      <c r="H3732" s="1">
        <v>7393900</v>
      </c>
      <c r="I3732" s="3"/>
      <c r="J3732" s="6"/>
      <c r="K3732" t="s">
        <v>3739</v>
      </c>
      <c r="L3732">
        <v>39.883431999999999</v>
      </c>
      <c r="M3732">
        <v>44.84122</v>
      </c>
      <c r="N3732">
        <v>44.05659165585017</v>
      </c>
      <c r="O3732" s="13">
        <f t="shared" si="58"/>
        <v>7.9157539849934455E-3</v>
      </c>
    </row>
    <row r="3733" spans="1:15" x14ac:dyDescent="0.2">
      <c r="A3733" s="2">
        <v>40227</v>
      </c>
      <c r="B3733" s="3">
        <v>39.68</v>
      </c>
      <c r="C3733" s="4">
        <v>7.9999999999998295E-2</v>
      </c>
      <c r="D3733" s="5">
        <v>2.0202020202019799E-3</v>
      </c>
      <c r="E3733" s="3">
        <v>39.56</v>
      </c>
      <c r="F3733" s="3">
        <v>39.44</v>
      </c>
      <c r="G3733" s="3">
        <v>39.76</v>
      </c>
      <c r="H3733" s="1">
        <v>3613450.75</v>
      </c>
      <c r="I3733" s="3"/>
      <c r="J3733" s="6"/>
      <c r="K3733" t="s">
        <v>3740</v>
      </c>
      <c r="L3733">
        <v>39.570203999999997</v>
      </c>
      <c r="M3733">
        <v>44.527991999999998</v>
      </c>
      <c r="N3733">
        <v>43.710589383749344</v>
      </c>
      <c r="O3733" s="13">
        <f t="shared" si="58"/>
        <v>3.3076986056117086E-2</v>
      </c>
    </row>
    <row r="3734" spans="1:15" x14ac:dyDescent="0.2">
      <c r="A3734" s="2">
        <v>40226</v>
      </c>
      <c r="B3734" s="3">
        <v>39.6</v>
      </c>
      <c r="C3734" s="4">
        <v>0</v>
      </c>
      <c r="D3734" s="5">
        <v>0</v>
      </c>
      <c r="E3734" s="3">
        <v>39.68</v>
      </c>
      <c r="F3734" s="3">
        <v>39.56</v>
      </c>
      <c r="G3734" s="3">
        <v>39.840000000000003</v>
      </c>
      <c r="H3734" s="1">
        <v>3812457.25</v>
      </c>
      <c r="I3734" s="3"/>
      <c r="J3734" s="6"/>
      <c r="K3734" t="s">
        <v>3741</v>
      </c>
      <c r="L3734">
        <v>38.303248000000004</v>
      </c>
      <c r="M3734">
        <v>43.261036000000004</v>
      </c>
      <c r="N3734">
        <v>42.311066816636036</v>
      </c>
      <c r="O3734" s="13">
        <f t="shared" si="58"/>
        <v>-2.8691491105495737E-2</v>
      </c>
    </row>
    <row r="3735" spans="1:15" x14ac:dyDescent="0.2">
      <c r="A3735" s="2">
        <v>40225</v>
      </c>
      <c r="B3735" s="3">
        <v>39.6</v>
      </c>
      <c r="C3735" s="4">
        <v>0.39999999999999902</v>
      </c>
      <c r="D3735" s="5">
        <v>1.0204081632653E-2</v>
      </c>
      <c r="E3735" s="3">
        <v>39.159999999999997</v>
      </c>
      <c r="F3735" s="3">
        <v>39.01</v>
      </c>
      <c r="G3735" s="3">
        <v>39.68</v>
      </c>
      <c r="H3735" s="1">
        <v>5112288.5</v>
      </c>
      <c r="I3735" s="3"/>
      <c r="J3735" s="6"/>
      <c r="K3735" t="s">
        <v>3742</v>
      </c>
      <c r="L3735">
        <v>39.434688000000001</v>
      </c>
      <c r="M3735">
        <v>44.392476000000002</v>
      </c>
      <c r="N3735">
        <v>43.560893814049273</v>
      </c>
      <c r="O3735" s="13">
        <f t="shared" si="58"/>
        <v>-1.5705607959345391E-3</v>
      </c>
    </row>
    <row r="3736" spans="1:15" x14ac:dyDescent="0.2">
      <c r="A3736" s="2">
        <v>40221</v>
      </c>
      <c r="B3736" s="3">
        <v>39.200000000000003</v>
      </c>
      <c r="C3736" s="4">
        <v>-0.239999999999995</v>
      </c>
      <c r="D3736" s="5">
        <v>-6.0851926977686299E-3</v>
      </c>
      <c r="E3736" s="3">
        <v>39.08</v>
      </c>
      <c r="F3736" s="3">
        <v>38.96</v>
      </c>
      <c r="G3736" s="3">
        <v>39.2804</v>
      </c>
      <c r="H3736" s="1">
        <v>4158629.75</v>
      </c>
      <c r="I3736" s="3"/>
      <c r="J3736" s="6"/>
      <c r="K3736" t="s">
        <v>3743</v>
      </c>
      <c r="L3736">
        <v>39.496720000000003</v>
      </c>
      <c r="M3736">
        <v>44.454508000000004</v>
      </c>
      <c r="N3736">
        <v>43.629416465098856</v>
      </c>
      <c r="O3736" s="13">
        <f t="shared" si="58"/>
        <v>1.6222313361062835E-2</v>
      </c>
    </row>
    <row r="3737" spans="1:15" x14ac:dyDescent="0.2">
      <c r="A3737" s="2">
        <v>40220</v>
      </c>
      <c r="B3737" s="3">
        <v>39.44</v>
      </c>
      <c r="C3737" s="4">
        <v>0.19999999999999599</v>
      </c>
      <c r="D3737" s="5">
        <v>5.0968399592251704E-3</v>
      </c>
      <c r="E3737" s="3">
        <v>39.159999999999997</v>
      </c>
      <c r="F3737" s="3">
        <v>39</v>
      </c>
      <c r="G3737" s="3">
        <v>39.520000000000003</v>
      </c>
      <c r="H3737" s="1">
        <v>3969776.5</v>
      </c>
      <c r="I3737" s="3"/>
      <c r="J3737" s="6"/>
      <c r="K3737" t="s">
        <v>3744</v>
      </c>
      <c r="L3737">
        <v>38.866219999999998</v>
      </c>
      <c r="M3737">
        <v>43.824007999999999</v>
      </c>
      <c r="N3737">
        <v>42.932944781342705</v>
      </c>
      <c r="O3737" s="13">
        <f t="shared" si="58"/>
        <v>-1.1836638142147415E-2</v>
      </c>
    </row>
    <row r="3738" spans="1:15" x14ac:dyDescent="0.2">
      <c r="A3738" s="2">
        <v>40219</v>
      </c>
      <c r="B3738" s="3">
        <v>39.24</v>
      </c>
      <c r="C3738" s="4">
        <v>0</v>
      </c>
      <c r="D3738" s="5">
        <v>0</v>
      </c>
      <c r="E3738" s="3">
        <v>39.32</v>
      </c>
      <c r="F3738" s="3">
        <v>38.92</v>
      </c>
      <c r="G3738" s="3">
        <v>39.479999999999997</v>
      </c>
      <c r="H3738" s="1">
        <v>8004402.25</v>
      </c>
      <c r="I3738" s="3"/>
      <c r="J3738" s="6"/>
      <c r="K3738" t="s">
        <v>3745</v>
      </c>
      <c r="L3738">
        <v>39.331775999999998</v>
      </c>
      <c r="M3738">
        <v>44.289563999999999</v>
      </c>
      <c r="N3738">
        <v>43.447213728531878</v>
      </c>
      <c r="O3738" s="13">
        <f t="shared" si="58"/>
        <v>7.8044046827656643E-3</v>
      </c>
    </row>
    <row r="3739" spans="1:15" x14ac:dyDescent="0.2">
      <c r="A3739" s="2">
        <v>40218</v>
      </c>
      <c r="B3739" s="3">
        <v>39.24</v>
      </c>
      <c r="C3739" s="4">
        <v>0.24000000000000199</v>
      </c>
      <c r="D3739" s="5">
        <v>6.1538461538462102E-3</v>
      </c>
      <c r="E3739" s="3">
        <v>39.36</v>
      </c>
      <c r="F3739" s="3">
        <v>39.04</v>
      </c>
      <c r="G3739" s="3">
        <v>39.520000000000003</v>
      </c>
      <c r="H3739" s="1">
        <v>9333777.25</v>
      </c>
      <c r="I3739" s="3"/>
      <c r="J3739" s="6"/>
      <c r="K3739" t="s">
        <v>3746</v>
      </c>
      <c r="L3739">
        <v>39.027191999999999</v>
      </c>
      <c r="M3739">
        <v>43.98498</v>
      </c>
      <c r="N3739">
        <v>43.1107599119971</v>
      </c>
      <c r="O3739" s="13">
        <f t="shared" si="58"/>
        <v>6.5238101635856083E-4</v>
      </c>
    </row>
    <row r="3740" spans="1:15" x14ac:dyDescent="0.2">
      <c r="A3740" s="2">
        <v>40217</v>
      </c>
      <c r="B3740" s="3">
        <v>39</v>
      </c>
      <c r="C3740" s="4">
        <v>-0.28000000000000103</v>
      </c>
      <c r="D3740" s="5">
        <v>-7.1283095723014504E-3</v>
      </c>
      <c r="E3740" s="3">
        <v>39.159999999999997</v>
      </c>
      <c r="F3740" s="3">
        <v>38.840000000000003</v>
      </c>
      <c r="G3740" s="3">
        <v>39.32</v>
      </c>
      <c r="H3740" s="1">
        <v>6925560.25</v>
      </c>
      <c r="I3740" s="3"/>
      <c r="J3740" s="6"/>
      <c r="K3740" t="s">
        <v>3747</v>
      </c>
      <c r="L3740">
        <v>39.001747999999999</v>
      </c>
      <c r="M3740">
        <v>43.959536</v>
      </c>
      <c r="N3740">
        <v>43.082653606649771</v>
      </c>
      <c r="O3740" s="13">
        <f t="shared" si="58"/>
        <v>-1.99193481856208E-3</v>
      </c>
    </row>
    <row r="3741" spans="1:15" x14ac:dyDescent="0.2">
      <c r="A3741" s="2">
        <v>40214</v>
      </c>
      <c r="B3741" s="3">
        <v>39.28</v>
      </c>
      <c r="C3741" s="4">
        <v>-7.9999999999998295E-2</v>
      </c>
      <c r="D3741" s="5">
        <v>-2.0325203252032102E-3</v>
      </c>
      <c r="E3741" s="3">
        <v>39.200000000000003</v>
      </c>
      <c r="F3741" s="3">
        <v>38.68</v>
      </c>
      <c r="G3741" s="3">
        <v>39.36</v>
      </c>
      <c r="H3741" s="1">
        <v>11118799.5</v>
      </c>
      <c r="I3741" s="3"/>
      <c r="J3741" s="6"/>
      <c r="K3741" t="s">
        <v>3748</v>
      </c>
      <c r="L3741">
        <v>39.079591999999998</v>
      </c>
      <c r="M3741">
        <v>44.037379999999999</v>
      </c>
      <c r="N3741">
        <v>43.168642729172078</v>
      </c>
      <c r="O3741" s="13">
        <f t="shared" si="58"/>
        <v>-2.9488325756039657E-3</v>
      </c>
    </row>
    <row r="3742" spans="1:15" x14ac:dyDescent="0.2">
      <c r="A3742" s="2">
        <v>40213</v>
      </c>
      <c r="B3742" s="3">
        <v>39.36</v>
      </c>
      <c r="C3742" s="4">
        <v>-0.75999999999999801</v>
      </c>
      <c r="D3742" s="5">
        <v>-1.8943170488534299E-2</v>
      </c>
      <c r="E3742" s="3">
        <v>39.4</v>
      </c>
      <c r="F3742" s="3">
        <v>39.08</v>
      </c>
      <c r="G3742" s="3">
        <v>39.479999999999997</v>
      </c>
      <c r="H3742" s="1">
        <v>11501628.75</v>
      </c>
      <c r="I3742" s="3"/>
      <c r="J3742" s="6"/>
      <c r="K3742" t="s">
        <v>3749</v>
      </c>
      <c r="L3742">
        <v>39.195171999999999</v>
      </c>
      <c r="M3742">
        <v>44.15296</v>
      </c>
      <c r="N3742">
        <v>43.296316317131691</v>
      </c>
      <c r="O3742" s="13">
        <f t="shared" si="58"/>
        <v>-9.0824733031127369E-3</v>
      </c>
    </row>
    <row r="3743" spans="1:15" x14ac:dyDescent="0.2">
      <c r="A3743" s="2">
        <v>40212</v>
      </c>
      <c r="B3743" s="3">
        <v>40.119999999999997</v>
      </c>
      <c r="C3743" s="4">
        <v>-0.40000000000000602</v>
      </c>
      <c r="D3743" s="5">
        <v>-9.8716683119448607E-3</v>
      </c>
      <c r="E3743" s="3">
        <v>40.159999999999997</v>
      </c>
      <c r="F3743" s="3">
        <v>39.880000000000003</v>
      </c>
      <c r="G3743" s="3">
        <v>40.28</v>
      </c>
      <c r="H3743" s="1">
        <v>8389412.75</v>
      </c>
      <c r="I3743" s="3"/>
      <c r="J3743" s="6"/>
      <c r="K3743" t="s">
        <v>3750</v>
      </c>
      <c r="L3743">
        <v>39.554423999999997</v>
      </c>
      <c r="M3743">
        <v>44.512211999999998</v>
      </c>
      <c r="N3743">
        <v>43.693158260561923</v>
      </c>
      <c r="O3743" s="13">
        <f t="shared" si="58"/>
        <v>-1.0831867627645431E-2</v>
      </c>
    </row>
    <row r="3744" spans="1:15" x14ac:dyDescent="0.2">
      <c r="A3744" s="2">
        <v>40211</v>
      </c>
      <c r="B3744" s="3">
        <v>40.520000000000003</v>
      </c>
      <c r="C3744" s="4">
        <v>0.760000000000005</v>
      </c>
      <c r="D3744" s="5">
        <v>1.9114688128772799E-2</v>
      </c>
      <c r="E3744" s="3">
        <v>40.159999999999997</v>
      </c>
      <c r="F3744" s="3">
        <v>40.08</v>
      </c>
      <c r="G3744" s="3">
        <v>40.520000000000003</v>
      </c>
      <c r="H3744" s="1">
        <v>10421544</v>
      </c>
      <c r="I3744" s="3"/>
      <c r="J3744" s="6"/>
      <c r="K3744" t="s">
        <v>3751</v>
      </c>
      <c r="L3744">
        <v>39.987563999999999</v>
      </c>
      <c r="M3744">
        <v>44.945352</v>
      </c>
      <c r="N3744">
        <v>44.171619394744532</v>
      </c>
      <c r="O3744" s="13">
        <f t="shared" si="58"/>
        <v>8.7363394577466558E-4</v>
      </c>
    </row>
    <row r="3745" spans="1:15" x14ac:dyDescent="0.2">
      <c r="A3745" s="2">
        <v>40210</v>
      </c>
      <c r="B3745" s="3">
        <v>39.76</v>
      </c>
      <c r="C3745" s="4">
        <v>0.39999999999999902</v>
      </c>
      <c r="D3745" s="5">
        <v>1.0162601626016199E-2</v>
      </c>
      <c r="E3745" s="3">
        <v>39.76</v>
      </c>
      <c r="F3745" s="3">
        <v>39.6</v>
      </c>
      <c r="G3745" s="3">
        <v>39.840000000000003</v>
      </c>
      <c r="H3745" s="1">
        <v>8146549</v>
      </c>
      <c r="I3745" s="3"/>
      <c r="J3745" s="6"/>
      <c r="K3745" t="s">
        <v>3752</v>
      </c>
      <c r="L3745">
        <v>39.952660000000002</v>
      </c>
      <c r="M3745">
        <v>44.910448000000002</v>
      </c>
      <c r="N3745">
        <v>44.133063252556077</v>
      </c>
      <c r="O3745" s="13">
        <f t="shared" si="58"/>
        <v>-5.0391721998910288E-3</v>
      </c>
    </row>
    <row r="3746" spans="1:15" x14ac:dyDescent="0.2">
      <c r="A3746" s="2">
        <v>40207</v>
      </c>
      <c r="B3746" s="3">
        <v>39.36</v>
      </c>
      <c r="C3746" s="4">
        <v>-0.56000000000000205</v>
      </c>
      <c r="D3746" s="5">
        <v>-1.4028056112224499E-2</v>
      </c>
      <c r="E3746" s="3">
        <v>39.68</v>
      </c>
      <c r="F3746" s="3">
        <v>39.32</v>
      </c>
      <c r="G3746" s="3">
        <v>39.92</v>
      </c>
      <c r="H3746" s="1">
        <v>9333806</v>
      </c>
      <c r="I3746" s="3"/>
      <c r="J3746" s="6"/>
      <c r="K3746" t="s">
        <v>3753</v>
      </c>
      <c r="L3746">
        <v>40.155008000000002</v>
      </c>
      <c r="M3746">
        <v>45.112796000000003</v>
      </c>
      <c r="N3746">
        <v>44.356583716100388</v>
      </c>
      <c r="O3746" s="13">
        <f t="shared" si="58"/>
        <v>2.197166098981107E-2</v>
      </c>
    </row>
    <row r="3747" spans="1:15" x14ac:dyDescent="0.2">
      <c r="A3747" s="2">
        <v>40206</v>
      </c>
      <c r="B3747" s="3">
        <v>39.92</v>
      </c>
      <c r="C3747" s="4">
        <v>-0.39999999999999902</v>
      </c>
      <c r="D3747" s="5">
        <v>-9.9206349206348906E-3</v>
      </c>
      <c r="E3747" s="3">
        <v>40.28</v>
      </c>
      <c r="F3747" s="3">
        <v>39.72</v>
      </c>
      <c r="G3747" s="3">
        <v>40.32</v>
      </c>
      <c r="H3747" s="1">
        <v>10078679.75</v>
      </c>
      <c r="I3747" s="3"/>
      <c r="J3747" s="6"/>
      <c r="K3747" t="s">
        <v>3754</v>
      </c>
      <c r="L3747">
        <v>39.291704000000003</v>
      </c>
      <c r="M3747">
        <v>44.249492000000004</v>
      </c>
      <c r="N3747">
        <v>43.402948838267854</v>
      </c>
      <c r="O3747" s="13">
        <f t="shared" si="58"/>
        <v>-3.3557224025972943E-3</v>
      </c>
    </row>
    <row r="3748" spans="1:15" x14ac:dyDescent="0.2">
      <c r="A3748" s="2">
        <v>40205</v>
      </c>
      <c r="B3748" s="3">
        <v>40.32</v>
      </c>
      <c r="C3748" s="4">
        <v>-0.24000000000000199</v>
      </c>
      <c r="D3748" s="5">
        <v>-5.9171597633136596E-3</v>
      </c>
      <c r="E3748" s="3">
        <v>40.24</v>
      </c>
      <c r="F3748" s="3">
        <v>40</v>
      </c>
      <c r="G3748" s="3">
        <v>40.44</v>
      </c>
      <c r="H3748" s="1">
        <v>7203654.25</v>
      </c>
      <c r="I3748" s="3"/>
      <c r="J3748" s="6"/>
      <c r="K3748" t="s">
        <v>3755</v>
      </c>
      <c r="L3748">
        <v>39.423999999999999</v>
      </c>
      <c r="M3748">
        <v>44.381788</v>
      </c>
      <c r="N3748">
        <v>43.549087486759845</v>
      </c>
      <c r="O3748" s="13">
        <f t="shared" si="58"/>
        <v>-2.2445760170913265E-2</v>
      </c>
    </row>
    <row r="3749" spans="1:15" x14ac:dyDescent="0.2">
      <c r="A3749" s="2">
        <v>40204</v>
      </c>
      <c r="B3749" s="3">
        <v>40.56</v>
      </c>
      <c r="C3749" s="4">
        <v>-0.439999999999998</v>
      </c>
      <c r="D3749" s="5">
        <v>-1.07317073170731E-2</v>
      </c>
      <c r="E3749" s="3">
        <v>40.56</v>
      </c>
      <c r="F3749" s="3">
        <v>40.44</v>
      </c>
      <c r="G3749" s="3">
        <v>40.92</v>
      </c>
      <c r="H3749" s="1">
        <v>6857040.25</v>
      </c>
      <c r="I3749" s="3"/>
      <c r="J3749" s="6"/>
      <c r="K3749" t="s">
        <v>3756</v>
      </c>
      <c r="L3749">
        <v>40.329219999999999</v>
      </c>
      <c r="M3749">
        <v>45.287008</v>
      </c>
      <c r="N3749">
        <v>44.54902419979669</v>
      </c>
      <c r="O3749" s="13">
        <f t="shared" si="58"/>
        <v>1.497532240500421E-3</v>
      </c>
    </row>
    <row r="3750" spans="1:15" x14ac:dyDescent="0.2">
      <c r="A3750" s="2">
        <v>40203</v>
      </c>
      <c r="B3750" s="3">
        <v>41</v>
      </c>
      <c r="C3750" s="4">
        <v>0.32</v>
      </c>
      <c r="D3750" s="5">
        <v>7.8662733529990207E-3</v>
      </c>
      <c r="E3750" s="3">
        <v>41.12</v>
      </c>
      <c r="F3750" s="3">
        <v>40.840000000000003</v>
      </c>
      <c r="G3750" s="3">
        <v>41.16</v>
      </c>
      <c r="H3750" s="1">
        <v>4211066.25</v>
      </c>
      <c r="I3750" s="3"/>
      <c r="J3750" s="6"/>
      <c r="K3750" t="s">
        <v>3757</v>
      </c>
      <c r="L3750">
        <v>40.268915999999997</v>
      </c>
      <c r="M3750">
        <v>45.226703999999998</v>
      </c>
      <c r="N3750">
        <v>44.482410356153181</v>
      </c>
      <c r="O3750" s="13">
        <f t="shared" si="58"/>
        <v>-9.1027204516666016E-3</v>
      </c>
    </row>
    <row r="3751" spans="1:15" x14ac:dyDescent="0.2">
      <c r="A3751" s="2">
        <v>40200</v>
      </c>
      <c r="B3751" s="3">
        <v>40.68</v>
      </c>
      <c r="C3751" s="4">
        <v>-0.439999999999998</v>
      </c>
      <c r="D3751" s="5">
        <v>-1.07003891050583E-2</v>
      </c>
      <c r="E3751" s="3">
        <v>41.08</v>
      </c>
      <c r="F3751" s="3">
        <v>40.64</v>
      </c>
      <c r="G3751" s="3">
        <v>41.28</v>
      </c>
      <c r="H3751" s="1">
        <v>7058519.5</v>
      </c>
      <c r="I3751" s="3"/>
      <c r="J3751" s="6"/>
      <c r="K3751" t="s">
        <v>3758</v>
      </c>
      <c r="L3751">
        <v>40.638840000000002</v>
      </c>
      <c r="M3751">
        <v>45.596628000000003</v>
      </c>
      <c r="N3751">
        <v>44.891040952730201</v>
      </c>
      <c r="O3751" s="13">
        <f t="shared" si="58"/>
        <v>-1.3109600706929014E-2</v>
      </c>
    </row>
    <row r="3752" spans="1:15" x14ac:dyDescent="0.2">
      <c r="A3752" s="2">
        <v>40199</v>
      </c>
      <c r="B3752" s="3">
        <v>41.12</v>
      </c>
      <c r="C3752" s="4">
        <v>0.19999999999999599</v>
      </c>
      <c r="D3752" s="5">
        <v>4.8875855327467198E-3</v>
      </c>
      <c r="E3752" s="3">
        <v>41.36</v>
      </c>
      <c r="F3752" s="3">
        <v>40.880000000000003</v>
      </c>
      <c r="G3752" s="3">
        <v>41.44</v>
      </c>
      <c r="H3752" s="1">
        <v>14103806.25</v>
      </c>
      <c r="I3752" s="3"/>
      <c r="J3752" s="6"/>
      <c r="K3752" t="s">
        <v>3759</v>
      </c>
      <c r="L3752">
        <v>41.178676000000003</v>
      </c>
      <c r="M3752">
        <v>46.136464000000004</v>
      </c>
      <c r="N3752">
        <v>45.487362107166646</v>
      </c>
      <c r="O3752" s="13">
        <f t="shared" si="58"/>
        <v>-7.3135237076965565E-3</v>
      </c>
    </row>
    <row r="3753" spans="1:15" x14ac:dyDescent="0.2">
      <c r="A3753" s="2">
        <v>40198</v>
      </c>
      <c r="B3753" s="3">
        <v>40.92</v>
      </c>
      <c r="C3753" s="4">
        <v>-0.92000000000000204</v>
      </c>
      <c r="D3753" s="5">
        <v>-2.1988527724665401E-2</v>
      </c>
      <c r="E3753" s="3">
        <v>40.96</v>
      </c>
      <c r="F3753" s="3">
        <v>40.56</v>
      </c>
      <c r="G3753" s="3">
        <v>41</v>
      </c>
      <c r="H3753" s="1">
        <v>8363122.25</v>
      </c>
      <c r="I3753" s="3"/>
      <c r="J3753" s="6"/>
      <c r="K3753" t="s">
        <v>3760</v>
      </c>
      <c r="L3753">
        <v>41.482056</v>
      </c>
      <c r="M3753">
        <v>46.439844000000001</v>
      </c>
      <c r="N3753">
        <v>45.822485944467097</v>
      </c>
      <c r="O3753" s="13">
        <f t="shared" si="58"/>
        <v>-4.1198776655038127E-3</v>
      </c>
    </row>
    <row r="3754" spans="1:15" x14ac:dyDescent="0.2">
      <c r="A3754" s="2">
        <v>40197</v>
      </c>
      <c r="B3754" s="3">
        <v>41.84</v>
      </c>
      <c r="C3754" s="4">
        <v>-3.9999999999999099E-2</v>
      </c>
      <c r="D3754" s="5">
        <v>-9.5510983763130697E-4</v>
      </c>
      <c r="E3754" s="3">
        <v>41.56</v>
      </c>
      <c r="F3754" s="3">
        <v>41.52</v>
      </c>
      <c r="G3754" s="3">
        <v>41.96</v>
      </c>
      <c r="H3754" s="1">
        <v>4340029.75</v>
      </c>
      <c r="I3754" s="3"/>
      <c r="J3754" s="6"/>
      <c r="K3754" t="s">
        <v>3761</v>
      </c>
      <c r="L3754">
        <v>41.653663999999999</v>
      </c>
      <c r="M3754">
        <v>46.611452</v>
      </c>
      <c r="N3754">
        <v>46.01204996144731</v>
      </c>
      <c r="O3754" s="13">
        <f t="shared" si="58"/>
        <v>1.2543840628679748E-2</v>
      </c>
    </row>
    <row r="3755" spans="1:15" x14ac:dyDescent="0.2">
      <c r="A3755" s="2">
        <v>40193</v>
      </c>
      <c r="B3755" s="3">
        <v>41.88</v>
      </c>
      <c r="C3755" s="4">
        <v>-7.9999999999998295E-2</v>
      </c>
      <c r="D3755" s="5">
        <v>-1.9065776930409499E-3</v>
      </c>
      <c r="E3755" s="3">
        <v>42</v>
      </c>
      <c r="F3755" s="3">
        <v>41.44</v>
      </c>
      <c r="G3755" s="3">
        <v>42.08</v>
      </c>
      <c r="H3755" s="1">
        <v>9396389.25</v>
      </c>
      <c r="I3755" s="3"/>
      <c r="J3755" s="6"/>
      <c r="K3755" t="s">
        <v>3762</v>
      </c>
      <c r="L3755">
        <v>41.137639999999998</v>
      </c>
      <c r="M3755">
        <v>46.095427999999998</v>
      </c>
      <c r="N3755">
        <v>45.442032349808009</v>
      </c>
      <c r="O3755" s="13">
        <f t="shared" si="58"/>
        <v>-5.2989608380613618E-3</v>
      </c>
    </row>
    <row r="3756" spans="1:15" x14ac:dyDescent="0.2">
      <c r="A3756" s="2">
        <v>40192</v>
      </c>
      <c r="B3756" s="3">
        <v>41.96</v>
      </c>
      <c r="C3756" s="4">
        <v>0.60000000000000098</v>
      </c>
      <c r="D3756" s="5">
        <v>1.45067698259188E-2</v>
      </c>
      <c r="E3756" s="3">
        <v>41.64</v>
      </c>
      <c r="F3756" s="3">
        <v>41.64</v>
      </c>
      <c r="G3756" s="3">
        <v>42.04</v>
      </c>
      <c r="H3756" s="1">
        <v>6478181.75</v>
      </c>
      <c r="I3756" s="3"/>
      <c r="J3756" s="6"/>
      <c r="K3756" t="s">
        <v>3763</v>
      </c>
      <c r="L3756">
        <v>41.356788000000002</v>
      </c>
      <c r="M3756">
        <v>46.314576000000002</v>
      </c>
      <c r="N3756">
        <v>45.684110663133616</v>
      </c>
      <c r="O3756" s="13">
        <f t="shared" si="58"/>
        <v>-2.2341515066613193E-2</v>
      </c>
    </row>
    <row r="3757" spans="1:15" x14ac:dyDescent="0.2">
      <c r="A3757" s="2">
        <v>40191</v>
      </c>
      <c r="B3757" s="3">
        <v>41.36</v>
      </c>
      <c r="C3757" s="4">
        <v>0.24000000000000199</v>
      </c>
      <c r="D3757" s="5">
        <v>5.83657587548643E-3</v>
      </c>
      <c r="E3757" s="3">
        <v>41</v>
      </c>
      <c r="F3757" s="3">
        <v>40.96</v>
      </c>
      <c r="G3757" s="3">
        <v>41.4</v>
      </c>
      <c r="H3757" s="1">
        <v>8881697</v>
      </c>
      <c r="I3757" s="3"/>
      <c r="J3757" s="6"/>
      <c r="K3757" t="s">
        <v>3764</v>
      </c>
      <c r="L3757">
        <v>42.301876</v>
      </c>
      <c r="M3757">
        <v>47.259664000000001</v>
      </c>
      <c r="N3757">
        <v>46.728086921115732</v>
      </c>
      <c r="O3757" s="13">
        <f t="shared" si="58"/>
        <v>1.1056500016252579E-2</v>
      </c>
    </row>
    <row r="3758" spans="1:15" x14ac:dyDescent="0.2">
      <c r="A3758" s="2">
        <v>40190</v>
      </c>
      <c r="B3758" s="3">
        <v>41.12</v>
      </c>
      <c r="C3758" s="4">
        <v>0.27999999999999398</v>
      </c>
      <c r="D3758" s="5">
        <v>6.8560235063661601E-3</v>
      </c>
      <c r="E3758" s="3">
        <v>41.12</v>
      </c>
      <c r="F3758" s="3">
        <v>41</v>
      </c>
      <c r="G3758" s="3">
        <v>41.28</v>
      </c>
      <c r="H3758" s="1">
        <v>7622076.75</v>
      </c>
      <c r="I3758" s="3"/>
      <c r="J3758" s="6"/>
      <c r="K3758" t="s">
        <v>3765</v>
      </c>
      <c r="L3758">
        <v>41.839280000000002</v>
      </c>
      <c r="M3758">
        <v>46.797068000000003</v>
      </c>
      <c r="N3758">
        <v>46.217087690316603</v>
      </c>
      <c r="O3758" s="13">
        <f t="shared" si="58"/>
        <v>1.8361490474602782E-2</v>
      </c>
    </row>
    <row r="3759" spans="1:15" x14ac:dyDescent="0.2">
      <c r="A3759" s="2">
        <v>40189</v>
      </c>
      <c r="B3759" s="3">
        <v>40.840000000000003</v>
      </c>
      <c r="C3759" s="4">
        <v>0.36000000000000698</v>
      </c>
      <c r="D3759" s="5">
        <v>8.8932806324112292E-3</v>
      </c>
      <c r="E3759" s="3">
        <v>40.72</v>
      </c>
      <c r="F3759" s="3">
        <v>40.58</v>
      </c>
      <c r="G3759" s="3">
        <v>40.840000000000003</v>
      </c>
      <c r="H3759" s="1">
        <v>5207828.25</v>
      </c>
      <c r="I3759" s="3"/>
      <c r="J3759" s="6"/>
      <c r="K3759" t="s">
        <v>3766</v>
      </c>
      <c r="L3759">
        <v>41.084899999999998</v>
      </c>
      <c r="M3759">
        <v>46.042687999999998</v>
      </c>
      <c r="N3759">
        <v>45.383773957101752</v>
      </c>
      <c r="O3759" s="13">
        <f t="shared" si="58"/>
        <v>-1.4526752935343112E-2</v>
      </c>
    </row>
    <row r="3760" spans="1:15" x14ac:dyDescent="0.2">
      <c r="A3760" s="2">
        <v>40186</v>
      </c>
      <c r="B3760" s="3">
        <v>40.479999999999997</v>
      </c>
      <c r="C3760" s="4">
        <v>0.47999999999999698</v>
      </c>
      <c r="D3760" s="5">
        <v>1.19999999999999E-2</v>
      </c>
      <c r="E3760" s="3">
        <v>40.44</v>
      </c>
      <c r="F3760" s="3">
        <v>40.24</v>
      </c>
      <c r="G3760" s="3">
        <v>40.56</v>
      </c>
      <c r="H3760" s="1">
        <v>4221019.75</v>
      </c>
      <c r="I3760" s="3"/>
      <c r="J3760" s="6"/>
      <c r="K3760" t="s">
        <v>3767</v>
      </c>
      <c r="L3760">
        <v>41.690528</v>
      </c>
      <c r="M3760">
        <v>46.648316000000001</v>
      </c>
      <c r="N3760">
        <v>46.052771186110263</v>
      </c>
      <c r="O3760" s="13">
        <f t="shared" si="58"/>
        <v>2.5972197859075008E-2</v>
      </c>
    </row>
    <row r="3761" spans="1:15" x14ac:dyDescent="0.2">
      <c r="A3761" s="2">
        <v>40185</v>
      </c>
      <c r="B3761" s="3">
        <v>40</v>
      </c>
      <c r="C3761" s="4">
        <v>-0.35999999999999899</v>
      </c>
      <c r="D3761" s="5">
        <v>-8.9197224975222904E-3</v>
      </c>
      <c r="E3761" s="3">
        <v>39.96</v>
      </c>
      <c r="F3761" s="3">
        <v>39.880000000000003</v>
      </c>
      <c r="G3761" s="3">
        <v>40.119999999999997</v>
      </c>
      <c r="H3761" s="1">
        <v>8009111.75</v>
      </c>
      <c r="I3761" s="3"/>
      <c r="J3761" s="6"/>
      <c r="K3761" t="s">
        <v>3768</v>
      </c>
      <c r="L3761">
        <v>40.635143999999997</v>
      </c>
      <c r="M3761">
        <v>45.592931999999998</v>
      </c>
      <c r="N3761">
        <v>44.886958225778315</v>
      </c>
      <c r="O3761" s="13">
        <f t="shared" si="58"/>
        <v>1.1045197329645928E-2</v>
      </c>
    </row>
    <row r="3762" spans="1:15" x14ac:dyDescent="0.2">
      <c r="A3762" s="2">
        <v>40184</v>
      </c>
      <c r="B3762" s="3">
        <v>40.36</v>
      </c>
      <c r="C3762" s="4">
        <v>0.15999999999999701</v>
      </c>
      <c r="D3762" s="5">
        <v>3.9800995024874804E-3</v>
      </c>
      <c r="E3762" s="3">
        <v>40.08</v>
      </c>
      <c r="F3762" s="3">
        <v>40.08</v>
      </c>
      <c r="G3762" s="3">
        <v>40.479999999999997</v>
      </c>
      <c r="H3762" s="1">
        <v>9715660</v>
      </c>
      <c r="I3762" s="3"/>
      <c r="J3762" s="6"/>
      <c r="K3762" t="s">
        <v>3769</v>
      </c>
      <c r="L3762">
        <v>40.191223999999998</v>
      </c>
      <c r="M3762">
        <v>45.149011999999999</v>
      </c>
      <c r="N3762">
        <v>44.396589137986041</v>
      </c>
      <c r="O3762" s="13">
        <f t="shared" si="58"/>
        <v>1.3154524778196564E-2</v>
      </c>
    </row>
    <row r="3763" spans="1:15" x14ac:dyDescent="0.2">
      <c r="A3763" s="2">
        <v>40183</v>
      </c>
      <c r="B3763" s="3">
        <v>40.200000000000003</v>
      </c>
      <c r="C3763" s="4">
        <v>0.24000000000000199</v>
      </c>
      <c r="D3763" s="5">
        <v>6.0060060060060597E-3</v>
      </c>
      <c r="E3763" s="3">
        <v>40.119999999999997</v>
      </c>
      <c r="F3763" s="3">
        <v>39.96</v>
      </c>
      <c r="G3763" s="3">
        <v>40.36</v>
      </c>
      <c r="H3763" s="1">
        <v>7801438.25</v>
      </c>
      <c r="I3763" s="3"/>
      <c r="J3763" s="6"/>
      <c r="K3763" t="s">
        <v>3770</v>
      </c>
      <c r="L3763">
        <v>39.669392000000002</v>
      </c>
      <c r="M3763">
        <v>44.627180000000003</v>
      </c>
      <c r="N3763">
        <v>43.820155812565218</v>
      </c>
      <c r="O3763" s="13">
        <f t="shared" si="58"/>
        <v>-5.4921142112667187E-3</v>
      </c>
    </row>
    <row r="3764" spans="1:15" x14ac:dyDescent="0.2">
      <c r="A3764" s="2">
        <v>40182</v>
      </c>
      <c r="B3764" s="3">
        <v>39.96</v>
      </c>
      <c r="C3764" s="4">
        <v>1</v>
      </c>
      <c r="D3764" s="5">
        <v>2.56673511293634E-2</v>
      </c>
      <c r="E3764" s="3">
        <v>39.479999999999997</v>
      </c>
      <c r="F3764" s="3">
        <v>39.479999999999997</v>
      </c>
      <c r="G3764" s="3">
        <v>39.96</v>
      </c>
      <c r="H3764" s="1">
        <v>5928913.75</v>
      </c>
      <c r="I3764" s="3"/>
      <c r="J3764" s="6"/>
      <c r="K3764" t="s">
        <v>3771</v>
      </c>
      <c r="L3764">
        <v>39.888463999999999</v>
      </c>
      <c r="M3764">
        <v>44.846252</v>
      </c>
      <c r="N3764">
        <v>44.062150173713235</v>
      </c>
      <c r="O3764" s="13">
        <f t="shared" si="58"/>
        <v>3.6314404901194308E-4</v>
      </c>
    </row>
    <row r="3765" spans="1:15" x14ac:dyDescent="0.2">
      <c r="A3765" s="2">
        <v>40178</v>
      </c>
      <c r="B3765" s="3">
        <v>38.96</v>
      </c>
      <c r="C3765" s="4">
        <v>-0.32</v>
      </c>
      <c r="D3765" s="5">
        <v>-8.1466395112016407E-3</v>
      </c>
      <c r="E3765" s="3">
        <v>39.28</v>
      </c>
      <c r="F3765" s="3">
        <v>38.92</v>
      </c>
      <c r="G3765" s="3">
        <v>39.32</v>
      </c>
      <c r="H3765" s="1">
        <v>3569289.5</v>
      </c>
      <c r="I3765" s="3"/>
      <c r="J3765" s="6"/>
      <c r="K3765" t="s">
        <v>3772</v>
      </c>
      <c r="L3765">
        <v>39.873984</v>
      </c>
      <c r="M3765">
        <v>44.831772000000001</v>
      </c>
      <c r="N3765">
        <v>44.046155074616031</v>
      </c>
      <c r="O3765" s="13">
        <f t="shared" si="58"/>
        <v>1.3153880131402618E-2</v>
      </c>
    </row>
    <row r="3766" spans="1:15" x14ac:dyDescent="0.2">
      <c r="A3766" s="2">
        <v>40177</v>
      </c>
      <c r="B3766" s="3">
        <v>39.28</v>
      </c>
      <c r="C3766" s="4">
        <v>-0.439999999999998</v>
      </c>
      <c r="D3766" s="5">
        <v>-1.10775427995971E-2</v>
      </c>
      <c r="E3766" s="3">
        <v>39.119999999999997</v>
      </c>
      <c r="F3766" s="3">
        <v>38.880000000000003</v>
      </c>
      <c r="G3766" s="3">
        <v>39.32</v>
      </c>
      <c r="H3766" s="1">
        <v>5374212.5</v>
      </c>
      <c r="I3766" s="3"/>
      <c r="J3766" s="6"/>
      <c r="K3766" t="s">
        <v>3773</v>
      </c>
      <c r="L3766">
        <v>39.356296</v>
      </c>
      <c r="M3766">
        <v>44.314084000000001</v>
      </c>
      <c r="N3766">
        <v>43.474299352141252</v>
      </c>
      <c r="O3766" s="13">
        <f t="shared" si="58"/>
        <v>1.7126970274561115E-2</v>
      </c>
    </row>
    <row r="3767" spans="1:15" x14ac:dyDescent="0.2">
      <c r="A3767" s="2">
        <v>40176</v>
      </c>
      <c r="B3767" s="3">
        <v>39.72</v>
      </c>
      <c r="C3767" s="4">
        <v>0.15999999999999701</v>
      </c>
      <c r="D3767" s="5">
        <v>4.0444893832152799E-3</v>
      </c>
      <c r="E3767" s="3">
        <v>39.840000000000003</v>
      </c>
      <c r="F3767" s="3">
        <v>39.6</v>
      </c>
      <c r="G3767" s="3">
        <v>39.880000000000003</v>
      </c>
      <c r="H3767" s="1">
        <v>2747133.75</v>
      </c>
      <c r="I3767" s="3"/>
      <c r="J3767" s="6"/>
      <c r="K3767" t="s">
        <v>3774</v>
      </c>
      <c r="L3767">
        <v>38.693592000000002</v>
      </c>
      <c r="M3767">
        <v>43.651380000000003</v>
      </c>
      <c r="N3767">
        <v>42.742254037768646</v>
      </c>
      <c r="O3767" s="13">
        <f t="shared" si="58"/>
        <v>-4.4588077688331174E-3</v>
      </c>
    </row>
    <row r="3768" spans="1:15" x14ac:dyDescent="0.2">
      <c r="A3768" s="2">
        <v>40175</v>
      </c>
      <c r="B3768" s="3">
        <v>39.56</v>
      </c>
      <c r="C3768" s="4">
        <v>-0.15999999999999701</v>
      </c>
      <c r="D3768" s="5">
        <v>-4.0281973816716204E-3</v>
      </c>
      <c r="E3768" s="3">
        <v>39.76</v>
      </c>
      <c r="F3768" s="3">
        <v>39.520000000000003</v>
      </c>
      <c r="G3768" s="3">
        <v>39.799999999999997</v>
      </c>
      <c r="H3768" s="1">
        <v>2710868.5</v>
      </c>
      <c r="I3768" s="3"/>
      <c r="J3768" s="6"/>
      <c r="K3768" t="s">
        <v>3775</v>
      </c>
      <c r="L3768">
        <v>38.866892</v>
      </c>
      <c r="M3768">
        <v>43.824680000000001</v>
      </c>
      <c r="N3768">
        <v>42.933687095333973</v>
      </c>
      <c r="O3768" s="13">
        <f t="shared" si="58"/>
        <v>-1.6986675272620211E-2</v>
      </c>
    </row>
    <row r="3769" spans="1:15" x14ac:dyDescent="0.2">
      <c r="A3769" s="2">
        <v>40171</v>
      </c>
      <c r="B3769" s="3">
        <v>39.72</v>
      </c>
      <c r="C3769" s="4">
        <v>0.28000000000000103</v>
      </c>
      <c r="D3769" s="5">
        <v>7.0993914807302499E-3</v>
      </c>
      <c r="E3769" s="3">
        <v>39.479999999999997</v>
      </c>
      <c r="F3769" s="3">
        <v>39.44</v>
      </c>
      <c r="G3769" s="3">
        <v>39.72</v>
      </c>
      <c r="H3769" s="1">
        <v>3026374.25</v>
      </c>
      <c r="I3769" s="3"/>
      <c r="J3769" s="6"/>
      <c r="K3769" t="s">
        <v>3776</v>
      </c>
      <c r="L3769">
        <v>39.538519999999998</v>
      </c>
      <c r="M3769">
        <v>44.496307999999999</v>
      </c>
      <c r="N3769">
        <v>43.675590162768977</v>
      </c>
      <c r="O3769" s="13">
        <f t="shared" si="58"/>
        <v>-1.279642569005035E-3</v>
      </c>
    </row>
    <row r="3770" spans="1:15" x14ac:dyDescent="0.2">
      <c r="A3770" s="2">
        <v>40170</v>
      </c>
      <c r="B3770" s="3">
        <v>39.44</v>
      </c>
      <c r="C3770" s="4">
        <v>0.119999999999997</v>
      </c>
      <c r="D3770" s="5">
        <v>3.05188199389617E-3</v>
      </c>
      <c r="E3770" s="3">
        <v>39.36</v>
      </c>
      <c r="F3770" s="3">
        <v>39.28</v>
      </c>
      <c r="G3770" s="3">
        <v>39.520000000000003</v>
      </c>
      <c r="H3770" s="1">
        <v>3645418.75</v>
      </c>
      <c r="I3770" s="3"/>
      <c r="J3770" s="6"/>
      <c r="K3770" t="s">
        <v>3777</v>
      </c>
      <c r="L3770">
        <v>39.589179999999999</v>
      </c>
      <c r="M3770">
        <v>44.546968</v>
      </c>
      <c r="N3770">
        <v>43.731550916930892</v>
      </c>
      <c r="O3770" s="13">
        <f t="shared" si="58"/>
        <v>2.9156341750060655E-3</v>
      </c>
    </row>
    <row r="3771" spans="1:15" x14ac:dyDescent="0.2">
      <c r="A3771" s="2">
        <v>40169</v>
      </c>
      <c r="B3771" s="3">
        <v>39.32</v>
      </c>
      <c r="C3771" s="4">
        <v>-3.9999999999999099E-2</v>
      </c>
      <c r="D3771" s="5">
        <v>-1.0162601626016001E-3</v>
      </c>
      <c r="E3771" s="3">
        <v>39.24</v>
      </c>
      <c r="F3771" s="3">
        <v>39.04</v>
      </c>
      <c r="G3771" s="3">
        <v>39.32</v>
      </c>
      <c r="H3771" s="1">
        <v>7012176</v>
      </c>
      <c r="I3771" s="3"/>
      <c r="J3771" s="6"/>
      <c r="K3771" t="s">
        <v>3778</v>
      </c>
      <c r="L3771">
        <v>39.474088000000002</v>
      </c>
      <c r="M3771">
        <v>44.431876000000003</v>
      </c>
      <c r="N3771">
        <v>43.604416390322072</v>
      </c>
      <c r="O3771" s="13">
        <f t="shared" si="58"/>
        <v>9.4536656839301347E-3</v>
      </c>
    </row>
    <row r="3772" spans="1:15" x14ac:dyDescent="0.2">
      <c r="A3772" s="2">
        <v>40168</v>
      </c>
      <c r="B3772" s="3">
        <v>39.36</v>
      </c>
      <c r="C3772" s="4">
        <v>-0.119999999999997</v>
      </c>
      <c r="D3772" s="5">
        <v>-3.0395136778114899E-3</v>
      </c>
      <c r="E3772" s="3">
        <v>39.4</v>
      </c>
      <c r="F3772" s="3">
        <v>39.32</v>
      </c>
      <c r="G3772" s="3">
        <v>39.64</v>
      </c>
      <c r="H3772" s="1">
        <v>6294016.25</v>
      </c>
      <c r="I3772" s="3"/>
      <c r="J3772" s="6"/>
      <c r="K3772" t="s">
        <v>3779</v>
      </c>
      <c r="L3772">
        <v>39.104407999999999</v>
      </c>
      <c r="M3772">
        <v>44.062196</v>
      </c>
      <c r="N3772">
        <v>43.196055324420449</v>
      </c>
      <c r="O3772" s="13">
        <f t="shared" si="58"/>
        <v>3.9275585919527067E-3</v>
      </c>
    </row>
    <row r="3773" spans="1:15" x14ac:dyDescent="0.2">
      <c r="A3773" s="2">
        <v>40165</v>
      </c>
      <c r="B3773" s="3">
        <v>39.479999999999997</v>
      </c>
      <c r="C3773" s="4">
        <v>-8.00000000000054E-2</v>
      </c>
      <c r="D3773" s="5">
        <v>-2.0222446916078199E-3</v>
      </c>
      <c r="E3773" s="3">
        <v>39.56</v>
      </c>
      <c r="F3773" s="3">
        <v>39.28</v>
      </c>
      <c r="G3773" s="3">
        <v>39.64</v>
      </c>
      <c r="H3773" s="1">
        <v>5448961.75</v>
      </c>
      <c r="I3773" s="3"/>
      <c r="J3773" s="6"/>
      <c r="K3773" t="s">
        <v>3780</v>
      </c>
      <c r="L3773">
        <v>38.951424000000003</v>
      </c>
      <c r="M3773">
        <v>43.909212000000004</v>
      </c>
      <c r="N3773">
        <v>43.027064009483503</v>
      </c>
      <c r="O3773" s="13">
        <f t="shared" si="58"/>
        <v>4.7614785479146438E-3</v>
      </c>
    </row>
    <row r="3774" spans="1:15" x14ac:dyDescent="0.2">
      <c r="A3774" s="2">
        <v>40164</v>
      </c>
      <c r="B3774" s="3">
        <v>39.56</v>
      </c>
      <c r="C3774" s="4">
        <v>-0.55999999999999495</v>
      </c>
      <c r="D3774" s="5">
        <v>-1.39581256231305E-2</v>
      </c>
      <c r="E3774" s="3">
        <v>39.56</v>
      </c>
      <c r="F3774" s="3">
        <v>39.44</v>
      </c>
      <c r="G3774" s="3">
        <v>39.72</v>
      </c>
      <c r="H3774" s="1">
        <v>5953485.25</v>
      </c>
      <c r="I3774" s="3"/>
      <c r="J3774" s="6"/>
      <c r="K3774" t="s">
        <v>3781</v>
      </c>
      <c r="L3774">
        <v>39.118592</v>
      </c>
      <c r="M3774">
        <v>43.724460000000001</v>
      </c>
      <c r="N3774">
        <v>42.823162440170769</v>
      </c>
      <c r="O3774" s="13">
        <f t="shared" si="58"/>
        <v>-3.8735232377271611E-3</v>
      </c>
    </row>
    <row r="3775" spans="1:15" x14ac:dyDescent="0.2">
      <c r="A3775" s="2">
        <v>40163</v>
      </c>
      <c r="B3775" s="3">
        <v>40.119999999999997</v>
      </c>
      <c r="C3775" s="4">
        <v>0.59999999999999398</v>
      </c>
      <c r="D3775" s="5">
        <v>1.51821862348177E-2</v>
      </c>
      <c r="E3775" s="3">
        <v>40.04</v>
      </c>
      <c r="F3775" s="3">
        <v>40</v>
      </c>
      <c r="G3775" s="3">
        <v>40.4</v>
      </c>
      <c r="H3775" s="1">
        <v>6173330.5</v>
      </c>
      <c r="I3775" s="3"/>
      <c r="J3775" s="6"/>
      <c r="K3775" t="s">
        <v>3782</v>
      </c>
      <c r="L3775">
        <v>39.270707999999999</v>
      </c>
      <c r="M3775">
        <v>43.876576</v>
      </c>
      <c r="N3775">
        <v>42.989683980050039</v>
      </c>
      <c r="O3775" s="13">
        <f t="shared" si="58"/>
        <v>-1.0022016592407645E-2</v>
      </c>
    </row>
    <row r="3776" spans="1:15" x14ac:dyDescent="0.2">
      <c r="A3776" s="2">
        <v>40162</v>
      </c>
      <c r="B3776" s="3">
        <v>39.520000000000003</v>
      </c>
      <c r="C3776" s="4">
        <v>-0.32</v>
      </c>
      <c r="D3776" s="5">
        <v>-8.0321285140562294E-3</v>
      </c>
      <c r="E3776" s="3">
        <v>39.400399999999998</v>
      </c>
      <c r="F3776" s="3">
        <v>39.4</v>
      </c>
      <c r="G3776" s="3">
        <v>39.68</v>
      </c>
      <c r="H3776" s="1">
        <v>5619955.75</v>
      </c>
      <c r="I3776" s="3"/>
      <c r="J3776" s="6"/>
      <c r="K3776" t="s">
        <v>3783</v>
      </c>
      <c r="L3776">
        <v>39.668264000000001</v>
      </c>
      <c r="M3776">
        <v>44.274132000000002</v>
      </c>
      <c r="N3776">
        <v>43.424888937505173</v>
      </c>
      <c r="O3776" s="13">
        <f t="shared" si="58"/>
        <v>-8.6930949441185179E-3</v>
      </c>
    </row>
    <row r="3777" spans="1:15" x14ac:dyDescent="0.2">
      <c r="A3777" s="2">
        <v>40161</v>
      </c>
      <c r="B3777" s="3">
        <v>39.840000000000003</v>
      </c>
      <c r="C3777" s="4">
        <v>4.0000000000006301E-2</v>
      </c>
      <c r="D3777" s="5">
        <v>1.0050251256283E-3</v>
      </c>
      <c r="E3777" s="3">
        <v>39.840000000000003</v>
      </c>
      <c r="F3777" s="3">
        <v>39.68</v>
      </c>
      <c r="G3777" s="3">
        <v>39.92</v>
      </c>
      <c r="H3777" s="1">
        <v>5115369.25</v>
      </c>
      <c r="I3777" s="3"/>
      <c r="J3777" s="6"/>
      <c r="K3777" t="s">
        <v>3784</v>
      </c>
      <c r="L3777">
        <v>40.016128000000002</v>
      </c>
      <c r="M3777">
        <v>44.621996000000003</v>
      </c>
      <c r="N3777">
        <v>43.80569601203095</v>
      </c>
      <c r="O3777" s="13">
        <f t="shared" si="58"/>
        <v>1.7156375803305979E-2</v>
      </c>
    </row>
    <row r="3778" spans="1:15" x14ac:dyDescent="0.2">
      <c r="A3778" s="2">
        <v>40158</v>
      </c>
      <c r="B3778" s="3">
        <v>39.799999999999997</v>
      </c>
      <c r="C3778" s="4">
        <v>0.239999999999995</v>
      </c>
      <c r="D3778" s="5">
        <v>6.0667340748229203E-3</v>
      </c>
      <c r="E3778" s="3">
        <v>39.64</v>
      </c>
      <c r="F3778" s="3">
        <v>39.520000000000003</v>
      </c>
      <c r="G3778" s="3">
        <v>39.880000000000003</v>
      </c>
      <c r="H3778" s="1">
        <v>8544613.5</v>
      </c>
      <c r="I3778" s="3"/>
      <c r="J3778" s="6"/>
      <c r="K3778" t="s">
        <v>3785</v>
      </c>
      <c r="L3778">
        <v>39.341175999999997</v>
      </c>
      <c r="M3778">
        <v>43.947043999999998</v>
      </c>
      <c r="N3778">
        <v>43.066825371305484</v>
      </c>
      <c r="O3778" s="13">
        <f t="shared" si="58"/>
        <v>-1.4505721507541813E-2</v>
      </c>
    </row>
    <row r="3779" spans="1:15" x14ac:dyDescent="0.2">
      <c r="A3779" s="2">
        <v>40157</v>
      </c>
      <c r="B3779" s="3">
        <v>39.56</v>
      </c>
      <c r="C3779" s="4">
        <v>-0.32</v>
      </c>
      <c r="D3779" s="5">
        <v>-8.0240722166499603E-3</v>
      </c>
      <c r="E3779" s="3">
        <v>39.6</v>
      </c>
      <c r="F3779" s="3">
        <v>39.479999999999997</v>
      </c>
      <c r="G3779" s="3">
        <v>39.72</v>
      </c>
      <c r="H3779" s="1">
        <v>5952270.25</v>
      </c>
      <c r="I3779" s="3"/>
      <c r="J3779" s="6"/>
      <c r="K3779" t="s">
        <v>3786</v>
      </c>
      <c r="L3779">
        <v>39.920248000000001</v>
      </c>
      <c r="M3779">
        <v>44.526116000000002</v>
      </c>
      <c r="N3779">
        <v>43.7007360785353</v>
      </c>
      <c r="O3779" s="13">
        <f t="shared" ref="O3779:O3842" si="59">(N3779/N3780)-1</f>
        <v>8.1955281047911832E-3</v>
      </c>
    </row>
    <row r="3780" spans="1:15" x14ac:dyDescent="0.2">
      <c r="A3780" s="2">
        <v>40156</v>
      </c>
      <c r="B3780" s="3">
        <v>39.880000000000003</v>
      </c>
      <c r="C3780" s="4">
        <v>0.12000000000000501</v>
      </c>
      <c r="D3780" s="5">
        <v>3.0181086519115801E-3</v>
      </c>
      <c r="E3780" s="3">
        <v>39.76</v>
      </c>
      <c r="F3780" s="3">
        <v>39.56</v>
      </c>
      <c r="G3780" s="3">
        <v>39.92</v>
      </c>
      <c r="H3780" s="1">
        <v>7367411.25</v>
      </c>
      <c r="I3780" s="3"/>
      <c r="J3780" s="6"/>
      <c r="K3780" t="s">
        <v>3787</v>
      </c>
      <c r="L3780">
        <v>39.595739999999999</v>
      </c>
      <c r="M3780">
        <v>44.201608</v>
      </c>
      <c r="N3780">
        <v>43.345496840959079</v>
      </c>
      <c r="O3780" s="13">
        <f t="shared" si="59"/>
        <v>3.4273264076558618E-3</v>
      </c>
    </row>
    <row r="3781" spans="1:15" x14ac:dyDescent="0.2">
      <c r="A3781" s="2">
        <v>40155</v>
      </c>
      <c r="B3781" s="3">
        <v>39.76</v>
      </c>
      <c r="C3781" s="4">
        <v>0.119999999999997</v>
      </c>
      <c r="D3781" s="5">
        <v>3.0272452068616901E-3</v>
      </c>
      <c r="E3781" s="3">
        <v>39.799999999999997</v>
      </c>
      <c r="F3781" s="3">
        <v>39.64</v>
      </c>
      <c r="G3781" s="3">
        <v>39.92</v>
      </c>
      <c r="H3781" s="1">
        <v>8881317</v>
      </c>
      <c r="I3781" s="3"/>
      <c r="J3781" s="6"/>
      <c r="K3781" t="s">
        <v>3788</v>
      </c>
      <c r="L3781">
        <v>39.460495999999999</v>
      </c>
      <c r="M3781">
        <v>44.066364</v>
      </c>
      <c r="N3781">
        <v>43.197445096636116</v>
      </c>
      <c r="O3781" s="13">
        <f t="shared" si="59"/>
        <v>-1.7040017377198735E-2</v>
      </c>
    </row>
    <row r="3782" spans="1:15" x14ac:dyDescent="0.2">
      <c r="A3782" s="2">
        <v>40154</v>
      </c>
      <c r="B3782" s="3">
        <v>39.64</v>
      </c>
      <c r="C3782" s="4">
        <v>-0.32</v>
      </c>
      <c r="D3782" s="5">
        <v>-8.0080080080080097E-3</v>
      </c>
      <c r="E3782" s="3">
        <v>39.840000000000003</v>
      </c>
      <c r="F3782" s="3">
        <v>39.6</v>
      </c>
      <c r="G3782" s="3">
        <v>40</v>
      </c>
      <c r="H3782" s="1">
        <v>8395455.5</v>
      </c>
      <c r="I3782" s="3"/>
      <c r="J3782" s="6"/>
      <c r="K3782" t="s">
        <v>3789</v>
      </c>
      <c r="L3782">
        <v>40.144559999999998</v>
      </c>
      <c r="M3782">
        <v>44.750427999999999</v>
      </c>
      <c r="N3782">
        <v>43.946290653027127</v>
      </c>
      <c r="O3782" s="13">
        <f t="shared" si="59"/>
        <v>-8.4087464716552374E-3</v>
      </c>
    </row>
    <row r="3783" spans="1:15" x14ac:dyDescent="0.2">
      <c r="A3783" s="2">
        <v>40151</v>
      </c>
      <c r="B3783" s="3">
        <v>39.96</v>
      </c>
      <c r="C3783" s="4">
        <v>0</v>
      </c>
      <c r="D3783" s="5">
        <v>0</v>
      </c>
      <c r="E3783" s="3">
        <v>40.159999999999997</v>
      </c>
      <c r="F3783" s="3">
        <v>39.68</v>
      </c>
      <c r="G3783" s="3">
        <v>40.64</v>
      </c>
      <c r="H3783" s="1">
        <v>16310142.25</v>
      </c>
      <c r="I3783" s="3"/>
      <c r="J3783" s="6"/>
      <c r="K3783" t="s">
        <v>3790</v>
      </c>
      <c r="L3783">
        <v>40.484988000000001</v>
      </c>
      <c r="M3783">
        <v>45.090856000000002</v>
      </c>
      <c r="N3783">
        <v>44.318957530791607</v>
      </c>
      <c r="O3783" s="13">
        <f t="shared" si="59"/>
        <v>1.2133910418584692E-2</v>
      </c>
    </row>
    <row r="3784" spans="1:15" x14ac:dyDescent="0.2">
      <c r="A3784" s="2">
        <v>40150</v>
      </c>
      <c r="B3784" s="3">
        <v>39.96</v>
      </c>
      <c r="C3784" s="4">
        <v>0.56000000000000205</v>
      </c>
      <c r="D3784" s="5">
        <v>1.42131979695432E-2</v>
      </c>
      <c r="E3784" s="3">
        <v>40</v>
      </c>
      <c r="F3784" s="3">
        <v>39.840000000000003</v>
      </c>
      <c r="G3784" s="3">
        <v>40.24</v>
      </c>
      <c r="H3784" s="1">
        <v>11286655.5</v>
      </c>
      <c r="I3784" s="3"/>
      <c r="J3784" s="6"/>
      <c r="K3784" t="s">
        <v>3791</v>
      </c>
      <c r="L3784">
        <v>39.999636000000002</v>
      </c>
      <c r="M3784">
        <v>44.605504000000003</v>
      </c>
      <c r="N3784">
        <v>43.787642202861051</v>
      </c>
      <c r="O3784" s="13">
        <f t="shared" si="59"/>
        <v>1.3929695705776179E-2</v>
      </c>
    </row>
    <row r="3785" spans="1:15" x14ac:dyDescent="0.2">
      <c r="A3785" s="2">
        <v>40149</v>
      </c>
      <c r="B3785" s="3">
        <v>39.4</v>
      </c>
      <c r="C3785" s="4">
        <v>-0.160000000000004</v>
      </c>
      <c r="D3785" s="5">
        <v>-4.0444893832154603E-3</v>
      </c>
      <c r="E3785" s="3">
        <v>39.44</v>
      </c>
      <c r="F3785" s="3">
        <v>39.24</v>
      </c>
      <c r="G3785" s="3">
        <v>39.68</v>
      </c>
      <c r="H3785" s="1">
        <v>14978455.25</v>
      </c>
      <c r="I3785" s="3"/>
      <c r="J3785" s="6"/>
      <c r="K3785" t="s">
        <v>3792</v>
      </c>
      <c r="L3785">
        <v>39.450108</v>
      </c>
      <c r="M3785">
        <v>44.055976000000001</v>
      </c>
      <c r="N3785">
        <v>43.186073342473065</v>
      </c>
      <c r="O3785" s="13">
        <f t="shared" si="59"/>
        <v>-1.6440875019671064E-2</v>
      </c>
    </row>
    <row r="3786" spans="1:15" x14ac:dyDescent="0.2">
      <c r="A3786" s="2">
        <v>40148</v>
      </c>
      <c r="B3786" s="3">
        <v>39.56</v>
      </c>
      <c r="C3786" s="4">
        <v>1.32</v>
      </c>
      <c r="D3786" s="5">
        <v>3.4518828451882901E-2</v>
      </c>
      <c r="E3786" s="3">
        <v>39.04</v>
      </c>
      <c r="F3786" s="3">
        <v>39.04</v>
      </c>
      <c r="G3786" s="3">
        <v>39.72</v>
      </c>
      <c r="H3786" s="1">
        <v>18909953.25</v>
      </c>
      <c r="I3786" s="3"/>
      <c r="J3786" s="6"/>
      <c r="K3786" t="s">
        <v>3793</v>
      </c>
      <c r="L3786">
        <v>40.109544</v>
      </c>
      <c r="M3786">
        <v>44.715412000000001</v>
      </c>
      <c r="N3786">
        <v>43.907958602221072</v>
      </c>
      <c r="O3786" s="13">
        <f t="shared" si="59"/>
        <v>2.5106317333587258E-2</v>
      </c>
    </row>
    <row r="3787" spans="1:15" x14ac:dyDescent="0.2">
      <c r="A3787" s="2">
        <v>40147</v>
      </c>
      <c r="B3787" s="3">
        <v>38.24</v>
      </c>
      <c r="C3787" s="4">
        <v>0.760000000000005</v>
      </c>
      <c r="D3787" s="5">
        <v>2.02774813233726E-2</v>
      </c>
      <c r="E3787" s="3">
        <v>38.28</v>
      </c>
      <c r="F3787" s="3">
        <v>38.119999999999997</v>
      </c>
      <c r="G3787" s="3">
        <v>38.520000000000003</v>
      </c>
      <c r="H3787" s="1">
        <v>9514317.5</v>
      </c>
      <c r="I3787" s="3"/>
      <c r="J3787" s="6"/>
      <c r="K3787" t="s">
        <v>3794</v>
      </c>
      <c r="L3787">
        <v>39.127203999999999</v>
      </c>
      <c r="M3787">
        <v>43.733072</v>
      </c>
      <c r="N3787">
        <v>42.832590005327873</v>
      </c>
      <c r="O3787" s="13">
        <f t="shared" si="59"/>
        <v>-5.749026108207933E-3</v>
      </c>
    </row>
    <row r="3788" spans="1:15" x14ac:dyDescent="0.2">
      <c r="A3788" s="2">
        <v>40144</v>
      </c>
      <c r="B3788" s="3">
        <v>37.479999999999997</v>
      </c>
      <c r="C3788" s="4">
        <v>-0.32</v>
      </c>
      <c r="D3788" s="5">
        <v>-8.4656084656084696E-3</v>
      </c>
      <c r="E3788" s="3">
        <v>37.200000000000003</v>
      </c>
      <c r="F3788" s="3">
        <v>37.159999999999997</v>
      </c>
      <c r="G3788" s="3">
        <v>37.799999999999997</v>
      </c>
      <c r="H3788" s="1">
        <v>5288477</v>
      </c>
      <c r="I3788" s="3"/>
      <c r="J3788" s="6"/>
      <c r="K3788" t="s">
        <v>3795</v>
      </c>
      <c r="L3788">
        <v>39.353448</v>
      </c>
      <c r="M3788">
        <v>43.959316000000001</v>
      </c>
      <c r="N3788">
        <v>43.080259542184265</v>
      </c>
      <c r="O3788" s="13">
        <f t="shared" si="59"/>
        <v>1.4275312109113036E-2</v>
      </c>
    </row>
    <row r="3789" spans="1:15" x14ac:dyDescent="0.2">
      <c r="A3789" s="2">
        <v>40142</v>
      </c>
      <c r="B3789" s="3">
        <v>37.799999999999997</v>
      </c>
      <c r="C3789" s="4">
        <v>0.64000000000000101</v>
      </c>
      <c r="D3789" s="5">
        <v>1.7222820236813801E-2</v>
      </c>
      <c r="E3789" s="3">
        <v>37.68</v>
      </c>
      <c r="F3789" s="3">
        <v>37.56</v>
      </c>
      <c r="G3789" s="3">
        <v>37.880000000000003</v>
      </c>
      <c r="H3789" s="1">
        <v>7119563</v>
      </c>
      <c r="I3789" s="3"/>
      <c r="J3789" s="6"/>
      <c r="K3789" t="s">
        <v>3796</v>
      </c>
      <c r="L3789">
        <v>38.799571999999998</v>
      </c>
      <c r="M3789">
        <v>43.405439999999999</v>
      </c>
      <c r="N3789">
        <v>42.473930921775022</v>
      </c>
      <c r="O3789" s="13">
        <f t="shared" si="59"/>
        <v>4.2609109709484949E-2</v>
      </c>
    </row>
    <row r="3790" spans="1:15" x14ac:dyDescent="0.2">
      <c r="A3790" s="2">
        <v>40141</v>
      </c>
      <c r="B3790" s="3">
        <v>37.159999999999997</v>
      </c>
      <c r="C3790" s="4">
        <v>-0.48000000000000398</v>
      </c>
      <c r="D3790" s="5">
        <v>-1.2752391073326401E-2</v>
      </c>
      <c r="E3790" s="3">
        <v>37.200000000000003</v>
      </c>
      <c r="F3790" s="3">
        <v>36.92</v>
      </c>
      <c r="G3790" s="3">
        <v>37.64</v>
      </c>
      <c r="H3790" s="1">
        <v>9019005.25</v>
      </c>
      <c r="I3790" s="3"/>
      <c r="J3790" s="6"/>
      <c r="K3790" t="s">
        <v>3797</v>
      </c>
      <c r="L3790">
        <v>37.213920000000002</v>
      </c>
      <c r="M3790">
        <v>41.819788000000003</v>
      </c>
      <c r="N3790">
        <v>40.738116065003553</v>
      </c>
      <c r="O3790" s="13">
        <f t="shared" si="59"/>
        <v>-1.7998318766442423E-2</v>
      </c>
    </row>
    <row r="3791" spans="1:15" x14ac:dyDescent="0.2">
      <c r="A3791" s="2">
        <v>40140</v>
      </c>
      <c r="B3791" s="3">
        <v>37.64</v>
      </c>
      <c r="C3791" s="4">
        <v>0.39999999999999902</v>
      </c>
      <c r="D3791" s="5">
        <v>1.07411385606874E-2</v>
      </c>
      <c r="E3791" s="3">
        <v>37.799999999999997</v>
      </c>
      <c r="F3791" s="3">
        <v>37.44</v>
      </c>
      <c r="G3791" s="3">
        <v>37.880000000000003</v>
      </c>
      <c r="H3791" s="1">
        <v>7879013.5</v>
      </c>
      <c r="I3791" s="3"/>
      <c r="J3791" s="6"/>
      <c r="K3791" t="s">
        <v>3798</v>
      </c>
      <c r="L3791">
        <v>37.895983999999999</v>
      </c>
      <c r="M3791">
        <v>42.501852</v>
      </c>
      <c r="N3791">
        <v>41.484772219360863</v>
      </c>
      <c r="O3791" s="13">
        <f t="shared" si="59"/>
        <v>1.5483939290455773E-2</v>
      </c>
    </row>
    <row r="3792" spans="1:15" x14ac:dyDescent="0.2">
      <c r="A3792" s="2">
        <v>40137</v>
      </c>
      <c r="B3792" s="3">
        <v>37.24</v>
      </c>
      <c r="C3792" s="4">
        <v>0.28000000000000103</v>
      </c>
      <c r="D3792" s="5">
        <v>7.5757575757576098E-3</v>
      </c>
      <c r="E3792" s="3">
        <v>37.08</v>
      </c>
      <c r="F3792" s="3">
        <v>36.96</v>
      </c>
      <c r="G3792" s="3">
        <v>37.32</v>
      </c>
      <c r="H3792" s="1">
        <v>8669791.75</v>
      </c>
      <c r="I3792" s="3"/>
      <c r="J3792" s="6"/>
      <c r="K3792" t="s">
        <v>3799</v>
      </c>
      <c r="L3792">
        <v>37.318151999999998</v>
      </c>
      <c r="M3792">
        <v>41.924019999999999</v>
      </c>
      <c r="N3792">
        <v>40.852218941391946</v>
      </c>
      <c r="O3792" s="13">
        <f t="shared" si="59"/>
        <v>-5.0389328455473503E-3</v>
      </c>
    </row>
    <row r="3793" spans="1:15" x14ac:dyDescent="0.2">
      <c r="A3793" s="2">
        <v>40136</v>
      </c>
      <c r="B3793" s="3">
        <v>36.96</v>
      </c>
      <c r="C3793" s="4">
        <v>-0.880000000000003</v>
      </c>
      <c r="D3793" s="5">
        <v>-2.32558139534884E-2</v>
      </c>
      <c r="E3793" s="3">
        <v>37.24</v>
      </c>
      <c r="F3793" s="3">
        <v>36.799999999999997</v>
      </c>
      <c r="G3793" s="3">
        <v>37.24</v>
      </c>
      <c r="H3793" s="1">
        <v>8508569.5</v>
      </c>
      <c r="I3793" s="3"/>
      <c r="J3793" s="6"/>
      <c r="K3793" t="s">
        <v>3800</v>
      </c>
      <c r="L3793">
        <v>37.507148000000001</v>
      </c>
      <c r="M3793">
        <v>42.113016000000002</v>
      </c>
      <c r="N3793">
        <v>41.059113054772681</v>
      </c>
      <c r="O3793" s="13">
        <f t="shared" si="59"/>
        <v>-9.3946597384264585E-5</v>
      </c>
    </row>
    <row r="3794" spans="1:15" x14ac:dyDescent="0.2">
      <c r="A3794" s="2">
        <v>40135</v>
      </c>
      <c r="B3794" s="3">
        <v>37.840000000000003</v>
      </c>
      <c r="C3794" s="4">
        <v>-0.39999999999999902</v>
      </c>
      <c r="D3794" s="5">
        <v>-1.0460251046025101E-2</v>
      </c>
      <c r="E3794" s="3">
        <v>38.04</v>
      </c>
      <c r="F3794" s="3">
        <v>37.6</v>
      </c>
      <c r="G3794" s="3">
        <v>38.08</v>
      </c>
      <c r="H3794" s="1">
        <v>6167145</v>
      </c>
      <c r="I3794" s="3"/>
      <c r="J3794" s="6"/>
      <c r="K3794" t="s">
        <v>3801</v>
      </c>
      <c r="L3794">
        <v>37.510672</v>
      </c>
      <c r="M3794">
        <v>42.116540000000001</v>
      </c>
      <c r="N3794">
        <v>41.062970781156061</v>
      </c>
      <c r="O3794" s="13">
        <f t="shared" si="59"/>
        <v>-1.512903118301101E-3</v>
      </c>
    </row>
    <row r="3795" spans="1:15" x14ac:dyDescent="0.2">
      <c r="A3795" s="2">
        <v>40134</v>
      </c>
      <c r="B3795" s="3">
        <v>38.24</v>
      </c>
      <c r="C3795" s="4">
        <v>-0.439999999999998</v>
      </c>
      <c r="D3795" s="5">
        <v>-1.13753877973112E-2</v>
      </c>
      <c r="E3795" s="3">
        <v>38.200000000000003</v>
      </c>
      <c r="F3795" s="3">
        <v>38</v>
      </c>
      <c r="G3795" s="3">
        <v>38.32</v>
      </c>
      <c r="H3795" s="1">
        <v>5471101</v>
      </c>
      <c r="I3795" s="3"/>
      <c r="J3795" s="6"/>
      <c r="K3795" t="s">
        <v>3802</v>
      </c>
      <c r="L3795">
        <v>37.567507999999997</v>
      </c>
      <c r="M3795">
        <v>42.173375999999998</v>
      </c>
      <c r="N3795">
        <v>41.125189208149791</v>
      </c>
      <c r="O3795" s="13">
        <f t="shared" si="59"/>
        <v>-1.0632156603642917E-2</v>
      </c>
    </row>
    <row r="3796" spans="1:15" x14ac:dyDescent="0.2">
      <c r="A3796" s="2">
        <v>40133</v>
      </c>
      <c r="B3796" s="3">
        <v>38.68</v>
      </c>
      <c r="C3796" s="4">
        <v>0.35999999999999899</v>
      </c>
      <c r="D3796" s="5">
        <v>9.3945720250521794E-3</v>
      </c>
      <c r="E3796" s="3">
        <v>38.32</v>
      </c>
      <c r="F3796" s="3">
        <v>38.24</v>
      </c>
      <c r="G3796" s="3">
        <v>38.96</v>
      </c>
      <c r="H3796" s="1">
        <v>8073874.5</v>
      </c>
      <c r="I3796" s="3"/>
      <c r="J3796" s="6"/>
      <c r="K3796" t="s">
        <v>3803</v>
      </c>
      <c r="L3796">
        <v>37.971223999999999</v>
      </c>
      <c r="M3796">
        <v>42.577092</v>
      </c>
      <c r="N3796">
        <v>41.567137523868723</v>
      </c>
      <c r="O3796" s="13">
        <f t="shared" si="59"/>
        <v>-5.8692925462970891E-3</v>
      </c>
    </row>
    <row r="3797" spans="1:15" x14ac:dyDescent="0.2">
      <c r="A3797" s="2">
        <v>40130</v>
      </c>
      <c r="B3797" s="3">
        <v>38.32</v>
      </c>
      <c r="C3797" s="4">
        <v>0.35999999999999899</v>
      </c>
      <c r="D3797" s="5">
        <v>9.4836670179135798E-3</v>
      </c>
      <c r="E3797" s="3">
        <v>38.119999999999997</v>
      </c>
      <c r="F3797" s="3">
        <v>38.04</v>
      </c>
      <c r="G3797" s="3">
        <v>38.520000000000003</v>
      </c>
      <c r="H3797" s="1">
        <v>7266869.25</v>
      </c>
      <c r="I3797" s="3"/>
      <c r="J3797" s="6"/>
      <c r="K3797" t="s">
        <v>3804</v>
      </c>
      <c r="L3797">
        <v>38.195404000000003</v>
      </c>
      <c r="M3797">
        <v>42.801272000000004</v>
      </c>
      <c r="N3797">
        <v>41.812547597826338</v>
      </c>
      <c r="O3797" s="13">
        <f t="shared" si="59"/>
        <v>-3.5883483653074144E-3</v>
      </c>
    </row>
    <row r="3798" spans="1:15" x14ac:dyDescent="0.2">
      <c r="A3798" s="2">
        <v>40129</v>
      </c>
      <c r="B3798" s="3">
        <v>37.96</v>
      </c>
      <c r="C3798" s="4">
        <v>-0.64000000000000101</v>
      </c>
      <c r="D3798" s="5">
        <v>-1.6580310880829001E-2</v>
      </c>
      <c r="E3798" s="3">
        <v>38.159999999999997</v>
      </c>
      <c r="F3798" s="3">
        <v>37.840000000000003</v>
      </c>
      <c r="G3798" s="3">
        <v>38.36</v>
      </c>
      <c r="H3798" s="1">
        <v>5664680.75</v>
      </c>
      <c r="I3798" s="3"/>
      <c r="J3798" s="6"/>
      <c r="K3798" t="s">
        <v>3805</v>
      </c>
      <c r="L3798">
        <v>38.332956000000003</v>
      </c>
      <c r="M3798">
        <v>42.938824000000004</v>
      </c>
      <c r="N3798">
        <v>41.963125912096196</v>
      </c>
      <c r="O3798" s="13">
        <f t="shared" si="59"/>
        <v>-2.423354390908905E-3</v>
      </c>
    </row>
    <row r="3799" spans="1:15" x14ac:dyDescent="0.2">
      <c r="A3799" s="2">
        <v>40128</v>
      </c>
      <c r="B3799" s="3">
        <v>38.6</v>
      </c>
      <c r="C3799" s="4">
        <v>-3.9999999999999099E-2</v>
      </c>
      <c r="D3799" s="5">
        <v>-1.0351966873705801E-3</v>
      </c>
      <c r="E3799" s="3">
        <v>38.76</v>
      </c>
      <c r="F3799" s="3">
        <v>38.56</v>
      </c>
      <c r="G3799" s="3">
        <v>38.92</v>
      </c>
      <c r="H3799" s="1">
        <v>3493855.5</v>
      </c>
      <c r="I3799" s="3"/>
      <c r="J3799" s="6"/>
      <c r="K3799" t="s">
        <v>3806</v>
      </c>
      <c r="L3799">
        <v>38.426076000000002</v>
      </c>
      <c r="M3799">
        <v>43.031944000000003</v>
      </c>
      <c r="N3799">
        <v>42.065064470785337</v>
      </c>
      <c r="O3799" s="13">
        <f t="shared" si="59"/>
        <v>7.9206574485626291E-3</v>
      </c>
    </row>
    <row r="3800" spans="1:15" x14ac:dyDescent="0.2">
      <c r="A3800" s="2">
        <v>40127</v>
      </c>
      <c r="B3800" s="3">
        <v>38.64</v>
      </c>
      <c r="C3800" s="4">
        <v>-0.28000000000000103</v>
      </c>
      <c r="D3800" s="5">
        <v>-7.1942446043165801E-3</v>
      </c>
      <c r="E3800" s="3">
        <v>38.520000000000003</v>
      </c>
      <c r="F3800" s="3">
        <v>38.4</v>
      </c>
      <c r="G3800" s="3">
        <v>38.68</v>
      </c>
      <c r="H3800" s="1">
        <v>4896052.25</v>
      </c>
      <c r="I3800" s="3"/>
      <c r="J3800" s="6"/>
      <c r="K3800" t="s">
        <v>3807</v>
      </c>
      <c r="L3800">
        <v>38.124108</v>
      </c>
      <c r="M3800">
        <v>42.729976000000001</v>
      </c>
      <c r="N3800">
        <v>41.734499794128936</v>
      </c>
      <c r="O3800" s="13">
        <f t="shared" si="59"/>
        <v>-1.0626470665173415E-2</v>
      </c>
    </row>
    <row r="3801" spans="1:15" x14ac:dyDescent="0.2">
      <c r="A3801" s="2">
        <v>40126</v>
      </c>
      <c r="B3801" s="3">
        <v>38.92</v>
      </c>
      <c r="C3801" s="4">
        <v>0.440000000000005</v>
      </c>
      <c r="D3801" s="5">
        <v>1.14345114345116E-2</v>
      </c>
      <c r="E3801" s="3">
        <v>38.6</v>
      </c>
      <c r="F3801" s="3">
        <v>38.520000000000003</v>
      </c>
      <c r="G3801" s="3">
        <v>39.08</v>
      </c>
      <c r="H3801" s="1">
        <v>4611526</v>
      </c>
      <c r="I3801" s="3"/>
      <c r="J3801" s="6"/>
      <c r="K3801" t="s">
        <v>3808</v>
      </c>
      <c r="L3801">
        <v>38.533583999999998</v>
      </c>
      <c r="M3801">
        <v>43.139451999999999</v>
      </c>
      <c r="N3801">
        <v>42.182753587704923</v>
      </c>
      <c r="O3801" s="13">
        <f t="shared" si="59"/>
        <v>1.1689871650188977E-4</v>
      </c>
    </row>
    <row r="3802" spans="1:15" x14ac:dyDescent="0.2">
      <c r="A3802" s="2">
        <v>40123</v>
      </c>
      <c r="B3802" s="3">
        <v>38.479999999999997</v>
      </c>
      <c r="C3802" s="4">
        <v>-0.24000000000000199</v>
      </c>
      <c r="D3802" s="5">
        <v>-6.1983471074380696E-3</v>
      </c>
      <c r="E3802" s="3">
        <v>38.200000000000003</v>
      </c>
      <c r="F3802" s="3">
        <v>38.159999999999997</v>
      </c>
      <c r="G3802" s="3">
        <v>38.6</v>
      </c>
      <c r="H3802" s="1">
        <v>6386496.25</v>
      </c>
      <c r="I3802" s="3"/>
      <c r="J3802" s="6"/>
      <c r="K3802" t="s">
        <v>3809</v>
      </c>
      <c r="L3802">
        <v>38.52908</v>
      </c>
      <c r="M3802">
        <v>43.134948000000001</v>
      </c>
      <c r="N3802">
        <v>42.177823054325032</v>
      </c>
      <c r="O3802" s="13">
        <f t="shared" si="59"/>
        <v>2.3059049272067256E-3</v>
      </c>
    </row>
    <row r="3803" spans="1:15" x14ac:dyDescent="0.2">
      <c r="A3803" s="2">
        <v>40122</v>
      </c>
      <c r="B3803" s="3">
        <v>38.72</v>
      </c>
      <c r="C3803" s="4">
        <v>0.28000000000000103</v>
      </c>
      <c r="D3803" s="5">
        <v>7.2840790842872297E-3</v>
      </c>
      <c r="E3803" s="3">
        <v>38.56</v>
      </c>
      <c r="F3803" s="3">
        <v>38.479999999999997</v>
      </c>
      <c r="G3803" s="3">
        <v>38.840000000000003</v>
      </c>
      <c r="H3803" s="1">
        <v>4167737.75</v>
      </c>
      <c r="I3803" s="3"/>
      <c r="J3803" s="6"/>
      <c r="K3803" t="s">
        <v>3810</v>
      </c>
      <c r="L3803">
        <v>38.440440000000002</v>
      </c>
      <c r="M3803">
        <v>43.046308000000003</v>
      </c>
      <c r="N3803">
        <v>42.080788756191382</v>
      </c>
      <c r="O3803" s="13">
        <f t="shared" si="59"/>
        <v>-3.4534453725045822E-3</v>
      </c>
    </row>
    <row r="3804" spans="1:15" x14ac:dyDescent="0.2">
      <c r="A3804" s="2">
        <v>40121</v>
      </c>
      <c r="B3804" s="3">
        <v>38.44</v>
      </c>
      <c r="C3804" s="4">
        <v>-8.00000000000054E-2</v>
      </c>
      <c r="D3804" s="5">
        <v>-2.0768431983386698E-3</v>
      </c>
      <c r="E3804" s="3">
        <v>38.6</v>
      </c>
      <c r="F3804" s="3">
        <v>38.36</v>
      </c>
      <c r="G3804" s="3">
        <v>38.799999999999997</v>
      </c>
      <c r="H3804" s="1">
        <v>5968939</v>
      </c>
      <c r="I3804" s="3"/>
      <c r="J3804" s="6"/>
      <c r="K3804" t="s">
        <v>3811</v>
      </c>
      <c r="L3804">
        <v>38.573652000000003</v>
      </c>
      <c r="M3804">
        <v>43.179520000000004</v>
      </c>
      <c r="N3804">
        <v>42.226616068048109</v>
      </c>
      <c r="O3804" s="13">
        <f t="shared" si="59"/>
        <v>8.6800507257625004E-3</v>
      </c>
    </row>
    <row r="3805" spans="1:15" x14ac:dyDescent="0.2">
      <c r="A3805" s="2">
        <v>40120</v>
      </c>
      <c r="B3805" s="3">
        <v>38.520000000000003</v>
      </c>
      <c r="C3805" s="4">
        <v>-3.9999999999999099E-2</v>
      </c>
      <c r="D3805" s="5">
        <v>-1.0373443983402301E-3</v>
      </c>
      <c r="E3805" s="3">
        <v>38.08</v>
      </c>
      <c r="F3805" s="3">
        <v>38</v>
      </c>
      <c r="G3805" s="3">
        <v>38.520000000000003</v>
      </c>
      <c r="H3805" s="1">
        <v>6074746.25</v>
      </c>
      <c r="I3805" s="3"/>
      <c r="J3805" s="6"/>
      <c r="K3805" t="s">
        <v>3812</v>
      </c>
      <c r="L3805">
        <v>38.241712</v>
      </c>
      <c r="M3805">
        <v>42.847580000000001</v>
      </c>
      <c r="N3805">
        <v>41.863241012514663</v>
      </c>
      <c r="O3805" s="13">
        <f t="shared" si="59"/>
        <v>-5.33619484050607E-3</v>
      </c>
    </row>
    <row r="3806" spans="1:15" x14ac:dyDescent="0.2">
      <c r="A3806" s="2">
        <v>40119</v>
      </c>
      <c r="B3806" s="3">
        <v>38.56</v>
      </c>
      <c r="C3806" s="4">
        <v>0.35999999999999899</v>
      </c>
      <c r="D3806" s="5">
        <v>9.4240837696334904E-3</v>
      </c>
      <c r="E3806" s="3">
        <v>38.6</v>
      </c>
      <c r="F3806" s="3">
        <v>38.28</v>
      </c>
      <c r="G3806" s="3">
        <v>38.880000000000003</v>
      </c>
      <c r="H3806" s="1">
        <v>10579771.5</v>
      </c>
      <c r="I3806" s="3"/>
      <c r="J3806" s="6"/>
      <c r="K3806" t="s">
        <v>3813</v>
      </c>
      <c r="L3806">
        <v>38.446871999999999</v>
      </c>
      <c r="M3806">
        <v>43.05274</v>
      </c>
      <c r="N3806">
        <v>42.087829873131767</v>
      </c>
      <c r="O3806" s="13">
        <f t="shared" si="59"/>
        <v>-3.3324844336124482E-3</v>
      </c>
    </row>
    <row r="3807" spans="1:15" x14ac:dyDescent="0.2">
      <c r="A3807" s="2">
        <v>40116</v>
      </c>
      <c r="B3807" s="3">
        <v>38.200000000000003</v>
      </c>
      <c r="C3807" s="4">
        <v>-0.47999999999999698</v>
      </c>
      <c r="D3807" s="5">
        <v>-1.2409513960703099E-2</v>
      </c>
      <c r="E3807" s="3">
        <v>38.68</v>
      </c>
      <c r="F3807" s="3">
        <v>37.92</v>
      </c>
      <c r="G3807" s="3">
        <v>38.76</v>
      </c>
      <c r="H3807" s="1">
        <v>9545905.75</v>
      </c>
      <c r="I3807" s="3"/>
      <c r="J3807" s="6"/>
      <c r="K3807" t="s">
        <v>3814</v>
      </c>
      <c r="L3807">
        <v>38.575423999999998</v>
      </c>
      <c r="M3807">
        <v>43.181291999999999</v>
      </c>
      <c r="N3807">
        <v>42.228555878249971</v>
      </c>
      <c r="O3807" s="13">
        <f t="shared" si="59"/>
        <v>1.7844161817814896E-3</v>
      </c>
    </row>
    <row r="3808" spans="1:15" x14ac:dyDescent="0.2">
      <c r="A3808" s="2">
        <v>40115</v>
      </c>
      <c r="B3808" s="3">
        <v>38.68</v>
      </c>
      <c r="C3808" s="4">
        <v>0.60000000000000098</v>
      </c>
      <c r="D3808" s="5">
        <v>1.5756302521008399E-2</v>
      </c>
      <c r="E3808" s="3">
        <v>38.520000000000003</v>
      </c>
      <c r="F3808" s="3">
        <v>38.479999999999997</v>
      </c>
      <c r="G3808" s="3">
        <v>38.840000000000003</v>
      </c>
      <c r="H3808" s="1">
        <v>5258593.75</v>
      </c>
      <c r="I3808" s="3"/>
      <c r="J3808" s="6"/>
      <c r="K3808" t="s">
        <v>3815</v>
      </c>
      <c r="L3808">
        <v>38.506712</v>
      </c>
      <c r="M3808">
        <v>43.112580000000001</v>
      </c>
      <c r="N3808">
        <v>42.153336781980123</v>
      </c>
      <c r="O3808" s="13">
        <f t="shared" si="59"/>
        <v>-1.7834245440484509E-2</v>
      </c>
    </row>
    <row r="3809" spans="1:15" x14ac:dyDescent="0.2">
      <c r="A3809" s="2">
        <v>40114</v>
      </c>
      <c r="B3809" s="3">
        <v>38.08</v>
      </c>
      <c r="C3809" s="4">
        <v>-0.39999999999999902</v>
      </c>
      <c r="D3809" s="5">
        <v>-1.0395010395010401E-2</v>
      </c>
      <c r="E3809" s="3">
        <v>38.32</v>
      </c>
      <c r="F3809" s="3">
        <v>38</v>
      </c>
      <c r="G3809" s="3">
        <v>38.4</v>
      </c>
      <c r="H3809" s="1">
        <v>7971228</v>
      </c>
      <c r="I3809" s="3"/>
      <c r="J3809" s="6"/>
      <c r="K3809" t="s">
        <v>3816</v>
      </c>
      <c r="L3809">
        <v>39.205919999999999</v>
      </c>
      <c r="M3809">
        <v>43.811788</v>
      </c>
      <c r="N3809">
        <v>42.918760490570321</v>
      </c>
      <c r="O3809" s="13">
        <f t="shared" si="59"/>
        <v>2.5167513749028814E-2</v>
      </c>
    </row>
    <row r="3810" spans="1:15" x14ac:dyDescent="0.2">
      <c r="A3810" s="2">
        <v>40113</v>
      </c>
      <c r="B3810" s="3">
        <v>38.479999999999997</v>
      </c>
      <c r="C3810" s="4">
        <v>-0.160000000000004</v>
      </c>
      <c r="D3810" s="5">
        <v>-4.1407867494825E-3</v>
      </c>
      <c r="E3810" s="3">
        <v>38.6</v>
      </c>
      <c r="F3810" s="3">
        <v>38.4</v>
      </c>
      <c r="G3810" s="3">
        <v>38.76</v>
      </c>
      <c r="H3810" s="1">
        <v>6572947.25</v>
      </c>
      <c r="I3810" s="3"/>
      <c r="J3810" s="6"/>
      <c r="K3810" t="s">
        <v>3817</v>
      </c>
      <c r="L3810">
        <v>38.243428000000002</v>
      </c>
      <c r="M3810">
        <v>42.849296000000002</v>
      </c>
      <c r="N3810">
        <v>41.86511951945959</v>
      </c>
      <c r="O3810" s="13">
        <f t="shared" si="59"/>
        <v>-1.1762384473904652E-2</v>
      </c>
    </row>
    <row r="3811" spans="1:15" x14ac:dyDescent="0.2">
      <c r="A3811" s="2">
        <v>40112</v>
      </c>
      <c r="B3811" s="3">
        <v>38.64</v>
      </c>
      <c r="C3811" s="4">
        <v>-0.119999999999997</v>
      </c>
      <c r="D3811" s="5">
        <v>-3.0959752321980802E-3</v>
      </c>
      <c r="E3811" s="3">
        <v>39.08</v>
      </c>
      <c r="F3811" s="3">
        <v>38.44</v>
      </c>
      <c r="G3811" s="3">
        <v>39.32</v>
      </c>
      <c r="H3811" s="1">
        <v>7384901.75</v>
      </c>
      <c r="I3811" s="3"/>
      <c r="J3811" s="6"/>
      <c r="K3811" t="s">
        <v>3818</v>
      </c>
      <c r="L3811">
        <v>38.698616000000001</v>
      </c>
      <c r="M3811">
        <v>43.304484000000002</v>
      </c>
      <c r="N3811">
        <v>42.363414285917862</v>
      </c>
      <c r="O3811" s="13">
        <f t="shared" si="59"/>
        <v>2.5401701384466513E-3</v>
      </c>
    </row>
    <row r="3812" spans="1:15" x14ac:dyDescent="0.2">
      <c r="A3812" s="2">
        <v>40109</v>
      </c>
      <c r="B3812" s="3">
        <v>38.76</v>
      </c>
      <c r="C3812" s="4">
        <v>-0.92000000000000204</v>
      </c>
      <c r="D3812" s="5">
        <v>-2.3185483870967801E-2</v>
      </c>
      <c r="E3812" s="3">
        <v>39.119999999999997</v>
      </c>
      <c r="F3812" s="3">
        <v>38.479999999999997</v>
      </c>
      <c r="G3812" s="3">
        <v>39.24</v>
      </c>
      <c r="H3812" s="1">
        <v>6564668.5</v>
      </c>
      <c r="I3812" s="3"/>
      <c r="J3812" s="6"/>
      <c r="K3812" t="s">
        <v>3819</v>
      </c>
      <c r="L3812">
        <v>38.600563999999999</v>
      </c>
      <c r="M3812">
        <v>43.206432</v>
      </c>
      <c r="N3812">
        <v>42.256076661813609</v>
      </c>
      <c r="O3812" s="13">
        <f t="shared" si="59"/>
        <v>-1.7737568149185923E-2</v>
      </c>
    </row>
    <row r="3813" spans="1:15" x14ac:dyDescent="0.2">
      <c r="A3813" s="2">
        <v>40108</v>
      </c>
      <c r="B3813" s="3">
        <v>39.68</v>
      </c>
      <c r="C3813" s="4">
        <v>7.9999999999998295E-2</v>
      </c>
      <c r="D3813" s="5">
        <v>2.0202020202019799E-3</v>
      </c>
      <c r="E3813" s="3">
        <v>39.24</v>
      </c>
      <c r="F3813" s="3">
        <v>39</v>
      </c>
      <c r="G3813" s="3">
        <v>39.76</v>
      </c>
      <c r="H3813" s="1">
        <v>5464303</v>
      </c>
      <c r="I3813" s="3"/>
      <c r="J3813" s="6"/>
      <c r="K3813" t="s">
        <v>3820</v>
      </c>
      <c r="L3813">
        <v>39.297607999999997</v>
      </c>
      <c r="M3813">
        <v>43.903475999999998</v>
      </c>
      <c r="N3813">
        <v>43.019131437403338</v>
      </c>
      <c r="O3813" s="13">
        <f t="shared" si="59"/>
        <v>9.3098448270156897E-3</v>
      </c>
    </row>
    <row r="3814" spans="1:15" x14ac:dyDescent="0.2">
      <c r="A3814" s="2">
        <v>40107</v>
      </c>
      <c r="B3814" s="3">
        <v>39.6</v>
      </c>
      <c r="C3814" s="4">
        <v>-0.119999999999997</v>
      </c>
      <c r="D3814" s="5">
        <v>-3.0211480362537101E-3</v>
      </c>
      <c r="E3814" s="3">
        <v>39.520000000000003</v>
      </c>
      <c r="F3814" s="3">
        <v>39.479999999999997</v>
      </c>
      <c r="G3814" s="3">
        <v>40.04</v>
      </c>
      <c r="H3814" s="1">
        <v>5280411.5</v>
      </c>
      <c r="I3814" s="3"/>
      <c r="J3814" s="6"/>
      <c r="K3814" t="s">
        <v>3821</v>
      </c>
      <c r="L3814">
        <v>38.935127999999999</v>
      </c>
      <c r="M3814">
        <v>43.540996</v>
      </c>
      <c r="N3814">
        <v>42.622324212815272</v>
      </c>
      <c r="O3814" s="13">
        <f t="shared" si="59"/>
        <v>-1.1778214673503262E-2</v>
      </c>
    </row>
    <row r="3815" spans="1:15" x14ac:dyDescent="0.2">
      <c r="A3815" s="2">
        <v>40106</v>
      </c>
      <c r="B3815" s="3">
        <v>39.72</v>
      </c>
      <c r="C3815" s="4">
        <v>-0.12000000000000501</v>
      </c>
      <c r="D3815" s="5">
        <v>-3.0120481927711999E-3</v>
      </c>
      <c r="E3815" s="3">
        <v>39.96</v>
      </c>
      <c r="F3815" s="3">
        <v>39.36</v>
      </c>
      <c r="G3815" s="3">
        <v>40</v>
      </c>
      <c r="H3815" s="1">
        <v>4341711</v>
      </c>
      <c r="I3815" s="3"/>
      <c r="J3815" s="6"/>
      <c r="K3815" t="s">
        <v>3822</v>
      </c>
      <c r="L3815">
        <v>39.399180000000001</v>
      </c>
      <c r="M3815">
        <v>44.005048000000002</v>
      </c>
      <c r="N3815">
        <v>43.130322409086908</v>
      </c>
      <c r="O3815" s="13">
        <f t="shared" si="59"/>
        <v>-9.9200038920503886E-3</v>
      </c>
    </row>
    <row r="3816" spans="1:15" x14ac:dyDescent="0.2">
      <c r="A3816" s="2">
        <v>40105</v>
      </c>
      <c r="B3816" s="3">
        <v>39.840000000000003</v>
      </c>
      <c r="C3816" s="4">
        <v>0.64000000000000101</v>
      </c>
      <c r="D3816" s="5">
        <v>1.6326530612244899E-2</v>
      </c>
      <c r="E3816" s="3">
        <v>39.64</v>
      </c>
      <c r="F3816" s="3">
        <v>39.479999999999997</v>
      </c>
      <c r="G3816" s="3">
        <v>40</v>
      </c>
      <c r="H3816" s="1">
        <v>6308804.5</v>
      </c>
      <c r="I3816" s="3"/>
      <c r="J3816" s="6"/>
      <c r="K3816" t="s">
        <v>3823</v>
      </c>
      <c r="L3816">
        <v>39.793936000000002</v>
      </c>
      <c r="M3816">
        <v>44.399804000000003</v>
      </c>
      <c r="N3816">
        <v>43.562462203694857</v>
      </c>
      <c r="O3816" s="13">
        <f t="shared" si="59"/>
        <v>-4.5469618246121168E-3</v>
      </c>
    </row>
    <row r="3817" spans="1:15" x14ac:dyDescent="0.2">
      <c r="A3817" s="2">
        <v>40102</v>
      </c>
      <c r="B3817" s="3">
        <v>39.200000000000003</v>
      </c>
      <c r="C3817" s="4">
        <v>-0.71999999999999897</v>
      </c>
      <c r="D3817" s="5">
        <v>-1.8036072144288502E-2</v>
      </c>
      <c r="E3817" s="3">
        <v>39</v>
      </c>
      <c r="F3817" s="3">
        <v>38.92</v>
      </c>
      <c r="G3817" s="3">
        <v>39.32</v>
      </c>
      <c r="H3817" s="1">
        <v>4720741</v>
      </c>
      <c r="I3817" s="3"/>
      <c r="J3817" s="6"/>
      <c r="K3817" t="s">
        <v>3824</v>
      </c>
      <c r="L3817">
        <v>39.975704</v>
      </c>
      <c r="M3817">
        <v>44.581572000000001</v>
      </c>
      <c r="N3817">
        <v>43.761443818125784</v>
      </c>
      <c r="O3817" s="13">
        <f t="shared" si="59"/>
        <v>6.2188895687231849E-3</v>
      </c>
    </row>
    <row r="3818" spans="1:15" x14ac:dyDescent="0.2">
      <c r="A3818" s="2">
        <v>40101</v>
      </c>
      <c r="B3818" s="3">
        <v>39.92</v>
      </c>
      <c r="C3818" s="4">
        <v>-0.19999999999999599</v>
      </c>
      <c r="D3818" s="5">
        <v>-4.9850448654036802E-3</v>
      </c>
      <c r="E3818" s="3">
        <v>39.6</v>
      </c>
      <c r="F3818" s="3">
        <v>39.6</v>
      </c>
      <c r="G3818" s="3">
        <v>39.96</v>
      </c>
      <c r="H3818" s="1">
        <v>4176187</v>
      </c>
      <c r="I3818" s="3"/>
      <c r="J3818" s="6"/>
      <c r="K3818" t="s">
        <v>3825</v>
      </c>
      <c r="L3818">
        <v>39.728636000000002</v>
      </c>
      <c r="M3818">
        <v>44.334504000000003</v>
      </c>
      <c r="N3818">
        <v>43.490978227294498</v>
      </c>
      <c r="O3818" s="13">
        <f t="shared" si="59"/>
        <v>8.4080718057901738E-3</v>
      </c>
    </row>
    <row r="3819" spans="1:15" x14ac:dyDescent="0.2">
      <c r="A3819" s="2">
        <v>40100</v>
      </c>
      <c r="B3819" s="3">
        <v>40.119999999999997</v>
      </c>
      <c r="C3819" s="4">
        <v>0.439999999999998</v>
      </c>
      <c r="D3819" s="5">
        <v>1.10887096774193E-2</v>
      </c>
      <c r="E3819" s="3">
        <v>40.04</v>
      </c>
      <c r="F3819" s="3">
        <v>39.92</v>
      </c>
      <c r="G3819" s="3">
        <v>40.159999999999997</v>
      </c>
      <c r="H3819" s="1">
        <v>4652058</v>
      </c>
      <c r="I3819" s="3"/>
      <c r="J3819" s="6"/>
      <c r="K3819" t="s">
        <v>3826</v>
      </c>
      <c r="L3819">
        <v>39.397379999999998</v>
      </c>
      <c r="M3819">
        <v>44.003247999999999</v>
      </c>
      <c r="N3819">
        <v>43.128351947256576</v>
      </c>
      <c r="O3819" s="13">
        <f t="shared" si="59"/>
        <v>-9.1087572944758E-3</v>
      </c>
    </row>
    <row r="3820" spans="1:15" x14ac:dyDescent="0.2">
      <c r="A3820" s="2">
        <v>40099</v>
      </c>
      <c r="B3820" s="3">
        <v>39.68</v>
      </c>
      <c r="C3820" s="4">
        <v>-0.20000000000000301</v>
      </c>
      <c r="D3820" s="5">
        <v>-5.0150451354062896E-3</v>
      </c>
      <c r="E3820" s="3">
        <v>39.76</v>
      </c>
      <c r="F3820" s="3">
        <v>39.520000000000003</v>
      </c>
      <c r="G3820" s="3">
        <v>39.799999999999997</v>
      </c>
      <c r="H3820" s="1">
        <v>5579873.25</v>
      </c>
      <c r="I3820" s="3"/>
      <c r="J3820" s="6"/>
      <c r="K3820" t="s">
        <v>3827</v>
      </c>
      <c r="L3820">
        <v>39.759540000000001</v>
      </c>
      <c r="M3820">
        <v>44.365408000000002</v>
      </c>
      <c r="N3820">
        <v>43.524808867519255</v>
      </c>
      <c r="O3820" s="13">
        <f t="shared" si="59"/>
        <v>1.3019954236970221E-4</v>
      </c>
    </row>
    <row r="3821" spans="1:15" x14ac:dyDescent="0.2">
      <c r="A3821" s="2">
        <v>40098</v>
      </c>
      <c r="B3821" s="3">
        <v>39.880000000000003</v>
      </c>
      <c r="C3821" s="4">
        <v>8.00000000000054E-2</v>
      </c>
      <c r="D3821" s="5">
        <v>2.01005025125642E-3</v>
      </c>
      <c r="E3821" s="3">
        <v>40</v>
      </c>
      <c r="F3821" s="3">
        <v>39.840000000000003</v>
      </c>
      <c r="G3821" s="3">
        <v>40.200000000000003</v>
      </c>
      <c r="H3821" s="1">
        <v>3383588.25</v>
      </c>
      <c r="I3821" s="3"/>
      <c r="J3821" s="6"/>
      <c r="K3821" t="s">
        <v>3828</v>
      </c>
      <c r="L3821">
        <v>39.754364000000002</v>
      </c>
      <c r="M3821">
        <v>44.360232000000003</v>
      </c>
      <c r="N3821">
        <v>43.51914269505604</v>
      </c>
      <c r="O3821" s="13">
        <f t="shared" si="59"/>
        <v>-4.0491043338322097E-3</v>
      </c>
    </row>
    <row r="3822" spans="1:15" x14ac:dyDescent="0.2">
      <c r="A3822" s="2">
        <v>40095</v>
      </c>
      <c r="B3822" s="3">
        <v>39.799999999999997</v>
      </c>
      <c r="C3822" s="4">
        <v>0</v>
      </c>
      <c r="D3822" s="5">
        <v>0</v>
      </c>
      <c r="E3822" s="3">
        <v>39.72</v>
      </c>
      <c r="F3822" s="3">
        <v>39.56</v>
      </c>
      <c r="G3822" s="3">
        <v>39.880000000000003</v>
      </c>
      <c r="H3822" s="1">
        <v>5812953.5</v>
      </c>
      <c r="I3822" s="3"/>
      <c r="J3822" s="6"/>
      <c r="K3822" t="s">
        <v>3829</v>
      </c>
      <c r="L3822">
        <v>39.915987999999999</v>
      </c>
      <c r="M3822">
        <v>44.521856</v>
      </c>
      <c r="N3822">
        <v>43.696072652203526</v>
      </c>
      <c r="O3822" s="13">
        <f t="shared" si="59"/>
        <v>4.9037788481940403E-3</v>
      </c>
    </row>
    <row r="3823" spans="1:15" x14ac:dyDescent="0.2">
      <c r="A3823" s="2">
        <v>40094</v>
      </c>
      <c r="B3823" s="3">
        <v>39.799999999999997</v>
      </c>
      <c r="C3823" s="4">
        <v>0.439999999999998</v>
      </c>
      <c r="D3823" s="5">
        <v>1.11788617886178E-2</v>
      </c>
      <c r="E3823" s="3">
        <v>39.880000000000003</v>
      </c>
      <c r="F3823" s="3">
        <v>39.68</v>
      </c>
      <c r="G3823" s="3">
        <v>40.119999999999997</v>
      </c>
      <c r="H3823" s="1">
        <v>7071555.5</v>
      </c>
      <c r="I3823" s="3"/>
      <c r="J3823" s="6"/>
      <c r="K3823" t="s">
        <v>3830</v>
      </c>
      <c r="L3823">
        <v>39.721204</v>
      </c>
      <c r="M3823">
        <v>44.327072000000001</v>
      </c>
      <c r="N3823">
        <v>43.482842409337266</v>
      </c>
      <c r="O3823" s="13">
        <f t="shared" si="59"/>
        <v>-3.3362633489176785E-3</v>
      </c>
    </row>
    <row r="3824" spans="1:15" x14ac:dyDescent="0.2">
      <c r="A3824" s="2">
        <v>40093</v>
      </c>
      <c r="B3824" s="3">
        <v>39.36</v>
      </c>
      <c r="C3824" s="4">
        <v>0.35999999999999899</v>
      </c>
      <c r="D3824" s="5">
        <v>9.2307692307692195E-3</v>
      </c>
      <c r="E3824" s="3">
        <v>39.04</v>
      </c>
      <c r="F3824" s="3">
        <v>39</v>
      </c>
      <c r="G3824" s="3">
        <v>39.4</v>
      </c>
      <c r="H3824" s="1">
        <v>7656441.25</v>
      </c>
      <c r="I3824" s="3"/>
      <c r="J3824" s="6"/>
      <c r="K3824" t="s">
        <v>3831</v>
      </c>
      <c r="L3824">
        <v>39.854168000000001</v>
      </c>
      <c r="M3824">
        <v>44.460036000000002</v>
      </c>
      <c r="N3824">
        <v>43.62839823534182</v>
      </c>
      <c r="O3824" s="13">
        <f t="shared" si="59"/>
        <v>5.054974098530618E-4</v>
      </c>
    </row>
    <row r="3825" spans="1:15" x14ac:dyDescent="0.2">
      <c r="A3825" s="2">
        <v>40092</v>
      </c>
      <c r="B3825" s="3">
        <v>39</v>
      </c>
      <c r="C3825" s="4">
        <v>0.439999999999998</v>
      </c>
      <c r="D3825" s="5">
        <v>1.14107883817427E-2</v>
      </c>
      <c r="E3825" s="3">
        <v>38.96</v>
      </c>
      <c r="F3825" s="3">
        <v>38.840000000000003</v>
      </c>
      <c r="G3825" s="3">
        <v>39.28</v>
      </c>
      <c r="H3825" s="1">
        <v>8149698.5</v>
      </c>
      <c r="I3825" s="3"/>
      <c r="J3825" s="6"/>
      <c r="K3825" t="s">
        <v>3832</v>
      </c>
      <c r="L3825">
        <v>39.834032000000001</v>
      </c>
      <c r="M3825">
        <v>44.439900000000002</v>
      </c>
      <c r="N3825">
        <v>43.606355335666507</v>
      </c>
      <c r="O3825" s="13">
        <f t="shared" si="59"/>
        <v>1.0811825834171618E-2</v>
      </c>
    </row>
    <row r="3826" spans="1:15" x14ac:dyDescent="0.2">
      <c r="A3826" s="2">
        <v>40091</v>
      </c>
      <c r="B3826" s="3">
        <v>38.56</v>
      </c>
      <c r="C3826" s="4">
        <v>0.32</v>
      </c>
      <c r="D3826" s="5">
        <v>8.3682008368200899E-3</v>
      </c>
      <c r="E3826" s="3">
        <v>38.159999999999997</v>
      </c>
      <c r="F3826" s="3">
        <v>38.04</v>
      </c>
      <c r="G3826" s="3">
        <v>38.68</v>
      </c>
      <c r="H3826" s="1">
        <v>5737595</v>
      </c>
      <c r="I3826" s="3"/>
      <c r="J3826" s="6"/>
      <c r="K3826" t="s">
        <v>3833</v>
      </c>
      <c r="L3826">
        <v>39.407960000000003</v>
      </c>
      <c r="M3826">
        <v>44.013828000000004</v>
      </c>
      <c r="N3826">
        <v>43.139933884014859</v>
      </c>
      <c r="O3826" s="13">
        <f t="shared" si="59"/>
        <v>1.1870697336965774E-2</v>
      </c>
    </row>
    <row r="3827" spans="1:15" x14ac:dyDescent="0.2">
      <c r="A3827" s="2">
        <v>40088</v>
      </c>
      <c r="B3827" s="3">
        <v>38.24</v>
      </c>
      <c r="C3827" s="4">
        <v>-0.51999999999999602</v>
      </c>
      <c r="D3827" s="5">
        <v>-1.34158926728585E-2</v>
      </c>
      <c r="E3827" s="3">
        <v>38.28</v>
      </c>
      <c r="F3827" s="3">
        <v>38.08</v>
      </c>
      <c r="G3827" s="3">
        <v>38.64</v>
      </c>
      <c r="H3827" s="1">
        <v>10160174.5</v>
      </c>
      <c r="I3827" s="3"/>
      <c r="J3827" s="6"/>
      <c r="K3827" t="s">
        <v>3834</v>
      </c>
      <c r="L3827">
        <v>38.945647999999998</v>
      </c>
      <c r="M3827">
        <v>43.551515999999999</v>
      </c>
      <c r="N3827">
        <v>42.633840467512535</v>
      </c>
      <c r="O3827" s="13">
        <f t="shared" si="59"/>
        <v>1.6028910100482019E-2</v>
      </c>
    </row>
    <row r="3828" spans="1:15" x14ac:dyDescent="0.2">
      <c r="A3828" s="2">
        <v>40087</v>
      </c>
      <c r="B3828" s="3">
        <v>38.76</v>
      </c>
      <c r="C3828" s="4">
        <v>-1</v>
      </c>
      <c r="D3828" s="5">
        <v>-2.5150905432595599E-2</v>
      </c>
      <c r="E3828" s="3">
        <v>39.520000000000003</v>
      </c>
      <c r="F3828" s="3">
        <v>38.72</v>
      </c>
      <c r="G3828" s="3">
        <v>39.56</v>
      </c>
      <c r="H3828" s="1">
        <v>7902052.75</v>
      </c>
      <c r="I3828" s="3"/>
      <c r="J3828" s="6"/>
      <c r="K3828" t="s">
        <v>3835</v>
      </c>
      <c r="L3828">
        <v>38.331240000000001</v>
      </c>
      <c r="M3828">
        <v>42.937108000000002</v>
      </c>
      <c r="N3828">
        <v>41.961247405151283</v>
      </c>
      <c r="O3828" s="13">
        <f t="shared" si="59"/>
        <v>-1.2917919041801618E-2</v>
      </c>
    </row>
    <row r="3829" spans="1:15" x14ac:dyDescent="0.2">
      <c r="A3829" s="2">
        <v>40086</v>
      </c>
      <c r="B3829" s="3">
        <v>39.76</v>
      </c>
      <c r="C3829" s="4">
        <v>0.19999999999999599</v>
      </c>
      <c r="D3829" s="5">
        <v>5.0556117290191001E-3</v>
      </c>
      <c r="E3829" s="3">
        <v>40</v>
      </c>
      <c r="F3829" s="3">
        <v>39.520000000000003</v>
      </c>
      <c r="G3829" s="3">
        <v>40.08</v>
      </c>
      <c r="H3829" s="1">
        <v>7149901.5</v>
      </c>
      <c r="I3829" s="3"/>
      <c r="J3829" s="6"/>
      <c r="K3829" t="s">
        <v>3836</v>
      </c>
      <c r="L3829">
        <v>38.832880000000003</v>
      </c>
      <c r="M3829">
        <v>43.438748000000004</v>
      </c>
      <c r="N3829">
        <v>42.510393223244307</v>
      </c>
      <c r="O3829" s="13">
        <f t="shared" si="59"/>
        <v>-1.9579883139963505E-2</v>
      </c>
    </row>
    <row r="3830" spans="1:15" x14ac:dyDescent="0.2">
      <c r="A3830" s="2">
        <v>40085</v>
      </c>
      <c r="B3830" s="3">
        <v>39.56</v>
      </c>
      <c r="C3830" s="4">
        <v>-0.83999999999999597</v>
      </c>
      <c r="D3830" s="5">
        <v>-2.07920792079207E-2</v>
      </c>
      <c r="E3830" s="3">
        <v>39.840000000000003</v>
      </c>
      <c r="F3830" s="3">
        <v>39.44</v>
      </c>
      <c r="G3830" s="3">
        <v>39.96</v>
      </c>
      <c r="H3830" s="1">
        <v>7508909.5</v>
      </c>
      <c r="I3830" s="3"/>
      <c r="J3830" s="6"/>
      <c r="K3830" t="s">
        <v>3837</v>
      </c>
      <c r="L3830">
        <v>39.608407999999997</v>
      </c>
      <c r="M3830">
        <v>44.214275999999998</v>
      </c>
      <c r="N3830">
        <v>43.359364513440553</v>
      </c>
      <c r="O3830" s="13">
        <f t="shared" si="59"/>
        <v>-1.6167103220216306E-2</v>
      </c>
    </row>
    <row r="3831" spans="1:15" x14ac:dyDescent="0.2">
      <c r="A3831" s="2">
        <v>40084</v>
      </c>
      <c r="B3831" s="3">
        <v>40.4</v>
      </c>
      <c r="C3831" s="4">
        <v>0.32</v>
      </c>
      <c r="D3831" s="5">
        <v>7.9840319361277508E-3</v>
      </c>
      <c r="E3831" s="3">
        <v>40.159999999999997</v>
      </c>
      <c r="F3831" s="3">
        <v>40.08</v>
      </c>
      <c r="G3831" s="3">
        <v>40.64</v>
      </c>
      <c r="H3831" s="1">
        <v>5030401.25</v>
      </c>
      <c r="I3831" s="3"/>
      <c r="J3831" s="6"/>
      <c r="K3831" t="s">
        <v>3838</v>
      </c>
      <c r="L3831">
        <v>40.259284000000001</v>
      </c>
      <c r="M3831">
        <v>44.865152000000002</v>
      </c>
      <c r="N3831">
        <v>44.071879132484327</v>
      </c>
      <c r="O3831" s="13">
        <f t="shared" si="59"/>
        <v>1.5170538571417369E-2</v>
      </c>
    </row>
    <row r="3832" spans="1:15" x14ac:dyDescent="0.2">
      <c r="A3832" s="2">
        <v>40081</v>
      </c>
      <c r="B3832" s="3">
        <v>40.08</v>
      </c>
      <c r="C3832" s="4">
        <v>-0.32</v>
      </c>
      <c r="D3832" s="5">
        <v>-7.9207920792079296E-3</v>
      </c>
      <c r="E3832" s="3">
        <v>40.32</v>
      </c>
      <c r="F3832" s="3">
        <v>40.04</v>
      </c>
      <c r="G3832" s="3">
        <v>40.6</v>
      </c>
      <c r="H3832" s="1">
        <v>10623718.75</v>
      </c>
      <c r="I3832" s="3"/>
      <c r="J3832" s="6"/>
      <c r="K3832" t="s">
        <v>3839</v>
      </c>
      <c r="L3832">
        <v>39.657656000000003</v>
      </c>
      <c r="M3832">
        <v>44.263524000000004</v>
      </c>
      <c r="N3832">
        <v>43.413276349118426</v>
      </c>
      <c r="O3832" s="13">
        <f t="shared" si="59"/>
        <v>-6.7959607916169285E-3</v>
      </c>
    </row>
    <row r="3833" spans="1:15" x14ac:dyDescent="0.2">
      <c r="A3833" s="2">
        <v>40080</v>
      </c>
      <c r="B3833" s="3">
        <v>40.4</v>
      </c>
      <c r="C3833" s="4">
        <v>3.9999999999999099E-2</v>
      </c>
      <c r="D3833" s="5">
        <v>9.9108027750245708E-4</v>
      </c>
      <c r="E3833" s="3">
        <v>41.08</v>
      </c>
      <c r="F3833" s="3">
        <v>40.24</v>
      </c>
      <c r="G3833" s="3">
        <v>41.2</v>
      </c>
      <c r="H3833" s="1">
        <v>13516766.75</v>
      </c>
      <c r="I3833" s="3"/>
      <c r="J3833" s="6"/>
      <c r="K3833" t="s">
        <v>3840</v>
      </c>
      <c r="L3833">
        <v>39.929012</v>
      </c>
      <c r="M3833">
        <v>44.534880000000001</v>
      </c>
      <c r="N3833">
        <v>43.710330038246987</v>
      </c>
      <c r="O3833" s="13">
        <f t="shared" si="59"/>
        <v>-1.8380849333736293E-2</v>
      </c>
    </row>
    <row r="3834" spans="1:15" x14ac:dyDescent="0.2">
      <c r="A3834" s="2">
        <v>40079</v>
      </c>
      <c r="B3834" s="3">
        <v>40.36</v>
      </c>
      <c r="C3834" s="4">
        <v>-0.439999999999998</v>
      </c>
      <c r="D3834" s="5">
        <v>-1.0784313725490101E-2</v>
      </c>
      <c r="E3834" s="3">
        <v>40.840000000000003</v>
      </c>
      <c r="F3834" s="3">
        <v>40.32</v>
      </c>
      <c r="G3834" s="3">
        <v>41.12</v>
      </c>
      <c r="H3834" s="1">
        <v>7281518.25</v>
      </c>
      <c r="I3834" s="3"/>
      <c r="J3834" s="6"/>
      <c r="K3834" t="s">
        <v>3841</v>
      </c>
      <c r="L3834">
        <v>40.676684000000002</v>
      </c>
      <c r="M3834">
        <v>45.282552000000003</v>
      </c>
      <c r="N3834">
        <v>44.528807336917843</v>
      </c>
      <c r="O3834" s="13">
        <f t="shared" si="59"/>
        <v>-1.0502181402677446E-2</v>
      </c>
    </row>
    <row r="3835" spans="1:15" x14ac:dyDescent="0.2">
      <c r="A3835" s="2">
        <v>40078</v>
      </c>
      <c r="B3835" s="3">
        <v>40.799999999999997</v>
      </c>
      <c r="C3835" s="4">
        <v>0.51999999999999602</v>
      </c>
      <c r="D3835" s="5">
        <v>1.2909632571995899E-2</v>
      </c>
      <c r="E3835" s="3">
        <v>40.96</v>
      </c>
      <c r="F3835" s="3">
        <v>40.68</v>
      </c>
      <c r="G3835" s="3">
        <v>40.96</v>
      </c>
      <c r="H3835" s="1">
        <v>5688345.75</v>
      </c>
      <c r="I3835" s="3"/>
      <c r="J3835" s="6"/>
      <c r="K3835" t="s">
        <v>3842</v>
      </c>
      <c r="L3835">
        <v>41.108412000000001</v>
      </c>
      <c r="M3835">
        <v>45.714280000000002</v>
      </c>
      <c r="N3835">
        <v>45.001420417520798</v>
      </c>
      <c r="O3835" s="13">
        <f t="shared" si="59"/>
        <v>1.3312147693424148E-2</v>
      </c>
    </row>
    <row r="3836" spans="1:15" x14ac:dyDescent="0.2">
      <c r="A3836" s="2">
        <v>40077</v>
      </c>
      <c r="B3836" s="3">
        <v>40.28</v>
      </c>
      <c r="C3836" s="4">
        <v>-0.39999999999999902</v>
      </c>
      <c r="D3836" s="5">
        <v>-9.8328416912487407E-3</v>
      </c>
      <c r="E3836" s="3">
        <v>40.08</v>
      </c>
      <c r="F3836" s="3">
        <v>40</v>
      </c>
      <c r="G3836" s="3">
        <v>40.520000000000003</v>
      </c>
      <c r="H3836" s="1">
        <v>6535140.75</v>
      </c>
      <c r="I3836" s="3"/>
      <c r="J3836" s="6"/>
      <c r="K3836" t="s">
        <v>3843</v>
      </c>
      <c r="L3836">
        <v>40.568359999999998</v>
      </c>
      <c r="M3836">
        <v>45.174227999999999</v>
      </c>
      <c r="N3836">
        <v>44.410224943968501</v>
      </c>
      <c r="O3836" s="13">
        <f t="shared" si="59"/>
        <v>-2.6422566951050941E-3</v>
      </c>
    </row>
    <row r="3837" spans="1:15" x14ac:dyDescent="0.2">
      <c r="A3837" s="2">
        <v>40074</v>
      </c>
      <c r="B3837" s="3">
        <v>40.68</v>
      </c>
      <c r="C3837" s="4">
        <v>0.20000000000000301</v>
      </c>
      <c r="D3837" s="5">
        <v>4.9407114624506598E-3</v>
      </c>
      <c r="E3837" s="3">
        <v>41</v>
      </c>
      <c r="F3837" s="3">
        <v>40.520000000000003</v>
      </c>
      <c r="G3837" s="3">
        <v>41</v>
      </c>
      <c r="H3837" s="1">
        <v>29051968</v>
      </c>
      <c r="I3837" s="3"/>
      <c r="J3837" s="6"/>
      <c r="K3837" t="s">
        <v>3844</v>
      </c>
      <c r="L3837">
        <v>40.675835999999997</v>
      </c>
      <c r="M3837">
        <v>45.281703999999998</v>
      </c>
      <c r="N3837">
        <v>44.527879030455551</v>
      </c>
      <c r="O3837" s="13">
        <f t="shared" si="59"/>
        <v>1.1957748578486749E-2</v>
      </c>
    </row>
    <row r="3838" spans="1:15" x14ac:dyDescent="0.2">
      <c r="A3838" s="2">
        <v>40073</v>
      </c>
      <c r="B3838" s="3">
        <v>40.479999999999997</v>
      </c>
      <c r="C3838" s="4">
        <v>-0.40000000000000602</v>
      </c>
      <c r="D3838" s="5">
        <v>-9.7847358121332106E-3</v>
      </c>
      <c r="E3838" s="3">
        <v>40.56</v>
      </c>
      <c r="F3838" s="3">
        <v>40.4</v>
      </c>
      <c r="G3838" s="3">
        <v>40.880000000000003</v>
      </c>
      <c r="H3838" s="1">
        <v>7941259</v>
      </c>
      <c r="I3838" s="3"/>
      <c r="J3838" s="6"/>
      <c r="K3838" t="s">
        <v>3845</v>
      </c>
      <c r="L3838">
        <v>40.195191999999999</v>
      </c>
      <c r="M3838">
        <v>44.80106</v>
      </c>
      <c r="N3838">
        <v>44.001717554912325</v>
      </c>
      <c r="O3838" s="13">
        <f t="shared" si="59"/>
        <v>-9.9844908573694102E-3</v>
      </c>
    </row>
    <row r="3839" spans="1:15" x14ac:dyDescent="0.2">
      <c r="A3839" s="2">
        <v>40072</v>
      </c>
      <c r="B3839" s="3">
        <v>40.880000000000003</v>
      </c>
      <c r="C3839" s="4">
        <v>0.20000000000000301</v>
      </c>
      <c r="D3839" s="5">
        <v>4.9164208456244597E-3</v>
      </c>
      <c r="E3839" s="3">
        <v>40.799999999999997</v>
      </c>
      <c r="F3839" s="3">
        <v>40.520000000000003</v>
      </c>
      <c r="G3839" s="3">
        <v>40.96</v>
      </c>
      <c r="H3839" s="1">
        <v>6473089.5</v>
      </c>
      <c r="I3839" s="3"/>
      <c r="J3839" s="6"/>
      <c r="K3839" t="s">
        <v>3846</v>
      </c>
      <c r="L3839">
        <v>40.600568000000003</v>
      </c>
      <c r="M3839">
        <v>45.206436000000004</v>
      </c>
      <c r="N3839">
        <v>44.445483074319235</v>
      </c>
      <c r="O3839" s="13">
        <f t="shared" si="59"/>
        <v>-1.6052782177318203E-3</v>
      </c>
    </row>
    <row r="3840" spans="1:15" x14ac:dyDescent="0.2">
      <c r="A3840" s="2">
        <v>40071</v>
      </c>
      <c r="B3840" s="3">
        <v>40.68</v>
      </c>
      <c r="C3840" s="4">
        <v>-0.32</v>
      </c>
      <c r="D3840" s="5">
        <v>-7.8048780487804904E-3</v>
      </c>
      <c r="E3840" s="3">
        <v>40.479999999999997</v>
      </c>
      <c r="F3840" s="3">
        <v>40.32</v>
      </c>
      <c r="G3840" s="3">
        <v>40.840000000000003</v>
      </c>
      <c r="H3840" s="1">
        <v>8838894</v>
      </c>
      <c r="I3840" s="3"/>
      <c r="J3840" s="6"/>
      <c r="K3840" t="s">
        <v>3847</v>
      </c>
      <c r="L3840">
        <v>40.665847999999997</v>
      </c>
      <c r="M3840">
        <v>45.271715999999998</v>
      </c>
      <c r="N3840">
        <v>44.516945156699244</v>
      </c>
      <c r="O3840" s="13">
        <f t="shared" si="59"/>
        <v>8.7463041933402152E-3</v>
      </c>
    </row>
    <row r="3841" spans="1:15" x14ac:dyDescent="0.2">
      <c r="A3841" s="2">
        <v>40070</v>
      </c>
      <c r="B3841" s="3">
        <v>41</v>
      </c>
      <c r="C3841" s="4">
        <v>-0.15999999999999701</v>
      </c>
      <c r="D3841" s="5">
        <v>-3.8872691933915602E-3</v>
      </c>
      <c r="E3841" s="3">
        <v>40.520000000000003</v>
      </c>
      <c r="F3841" s="3">
        <v>40.520000000000003</v>
      </c>
      <c r="G3841" s="3">
        <v>41.04</v>
      </c>
      <c r="H3841" s="1">
        <v>6659649.5</v>
      </c>
      <c r="I3841" s="3"/>
      <c r="J3841" s="6"/>
      <c r="K3841" t="s">
        <v>3848</v>
      </c>
      <c r="L3841">
        <v>40.313256000000003</v>
      </c>
      <c r="M3841">
        <v>44.919124000000004</v>
      </c>
      <c r="N3841">
        <v>44.130962335765794</v>
      </c>
      <c r="O3841" s="13">
        <f t="shared" si="59"/>
        <v>2.2266479168546738E-3</v>
      </c>
    </row>
    <row r="3842" spans="1:15" x14ac:dyDescent="0.2">
      <c r="A3842" s="2">
        <v>40067</v>
      </c>
      <c r="B3842" s="3">
        <v>41.16</v>
      </c>
      <c r="C3842" s="4">
        <v>-4.0000000000006301E-2</v>
      </c>
      <c r="D3842" s="5">
        <v>-9.7087378640791895E-4</v>
      </c>
      <c r="E3842" s="3">
        <v>41.24</v>
      </c>
      <c r="F3842" s="3">
        <v>41.12</v>
      </c>
      <c r="G3842" s="3">
        <v>41.52</v>
      </c>
      <c r="H3842" s="1">
        <v>5145985</v>
      </c>
      <c r="I3842" s="3"/>
      <c r="J3842" s="6"/>
      <c r="K3842" t="s">
        <v>3849</v>
      </c>
      <c r="L3842">
        <v>40.223692</v>
      </c>
      <c r="M3842">
        <v>44.829560000000001</v>
      </c>
      <c r="N3842">
        <v>44.032916533892568</v>
      </c>
      <c r="O3842" s="13">
        <f t="shared" si="59"/>
        <v>-7.5009460199159106E-3</v>
      </c>
    </row>
    <row r="3843" spans="1:15" x14ac:dyDescent="0.2">
      <c r="A3843" s="2">
        <v>40066</v>
      </c>
      <c r="B3843" s="3">
        <v>41.2</v>
      </c>
      <c r="C3843" s="4">
        <v>0.48000000000000398</v>
      </c>
      <c r="D3843" s="5">
        <v>1.1787819253438201E-2</v>
      </c>
      <c r="E3843" s="3">
        <v>41</v>
      </c>
      <c r="F3843" s="3">
        <v>40.72</v>
      </c>
      <c r="G3843" s="3">
        <v>41.36</v>
      </c>
      <c r="H3843" s="1">
        <v>5514850.75</v>
      </c>
      <c r="I3843" s="3"/>
      <c r="J3843" s="6"/>
      <c r="K3843" t="s">
        <v>3850</v>
      </c>
      <c r="L3843">
        <v>40.527687999999998</v>
      </c>
      <c r="M3843">
        <v>45.133555999999999</v>
      </c>
      <c r="N3843">
        <v>44.365701264211133</v>
      </c>
      <c r="O3843" s="13">
        <f t="shared" ref="O3843:O3906" si="60">(N3843/N3844)-1</f>
        <v>-1.9078261447087685E-2</v>
      </c>
    </row>
    <row r="3844" spans="1:15" x14ac:dyDescent="0.2">
      <c r="A3844" s="2">
        <v>40065</v>
      </c>
      <c r="B3844" s="3">
        <v>40.72</v>
      </c>
      <c r="C3844" s="4">
        <v>0.15999999999999701</v>
      </c>
      <c r="D3844" s="5">
        <v>3.9447731755423198E-3</v>
      </c>
      <c r="E3844" s="3">
        <v>40.44</v>
      </c>
      <c r="F3844" s="3">
        <v>40.36</v>
      </c>
      <c r="G3844" s="3">
        <v>40.880000000000003</v>
      </c>
      <c r="H3844" s="1">
        <v>7181581.5</v>
      </c>
      <c r="I3844" s="3"/>
      <c r="J3844" s="6"/>
      <c r="K3844" t="s">
        <v>3851</v>
      </c>
      <c r="L3844">
        <v>41.315924000000003</v>
      </c>
      <c r="M3844">
        <v>45.921792000000003</v>
      </c>
      <c r="N3844">
        <v>45.228584014929531</v>
      </c>
      <c r="O3844" s="13">
        <f t="shared" si="60"/>
        <v>4.8442551774041664E-3</v>
      </c>
    </row>
    <row r="3845" spans="1:15" x14ac:dyDescent="0.2">
      <c r="A3845" s="2">
        <v>40064</v>
      </c>
      <c r="B3845" s="3">
        <v>40.56</v>
      </c>
      <c r="C3845" s="4">
        <v>0.35999999999999899</v>
      </c>
      <c r="D3845" s="5">
        <v>8.9552238805969998E-3</v>
      </c>
      <c r="E3845" s="3">
        <v>40.64</v>
      </c>
      <c r="F3845" s="3">
        <v>40.380000000000003</v>
      </c>
      <c r="G3845" s="3">
        <v>40.68</v>
      </c>
      <c r="H3845" s="1">
        <v>5056215.5</v>
      </c>
      <c r="I3845" s="3"/>
      <c r="J3845" s="6"/>
      <c r="K3845" t="s">
        <v>3852</v>
      </c>
      <c r="L3845">
        <v>41.116743999999997</v>
      </c>
      <c r="M3845">
        <v>45.722611999999998</v>
      </c>
      <c r="N3845">
        <v>45.010541466393192</v>
      </c>
      <c r="O3845" s="13">
        <f t="shared" si="60"/>
        <v>2.0061170807387674E-2</v>
      </c>
    </row>
    <row r="3846" spans="1:15" x14ac:dyDescent="0.2">
      <c r="A3846" s="2">
        <v>40060</v>
      </c>
      <c r="B3846" s="3">
        <v>40.200000000000003</v>
      </c>
      <c r="C3846" s="4">
        <v>-7.9999999999998295E-2</v>
      </c>
      <c r="D3846" s="5">
        <v>-1.9860973187685801E-3</v>
      </c>
      <c r="E3846" s="3">
        <v>40</v>
      </c>
      <c r="F3846" s="3">
        <v>39.76</v>
      </c>
      <c r="G3846" s="3">
        <v>40.42</v>
      </c>
      <c r="H3846" s="1">
        <v>6210659.25</v>
      </c>
      <c r="I3846" s="3"/>
      <c r="J3846" s="6"/>
      <c r="K3846" t="s">
        <v>3853</v>
      </c>
      <c r="L3846">
        <v>40.308115999999998</v>
      </c>
      <c r="M3846">
        <v>44.913983999999999</v>
      </c>
      <c r="N3846">
        <v>44.125335572539186</v>
      </c>
      <c r="O3846" s="13">
        <f t="shared" si="60"/>
        <v>-3.1112494768006371E-3</v>
      </c>
    </row>
    <row r="3847" spans="1:15" x14ac:dyDescent="0.2">
      <c r="A3847" s="2">
        <v>40059</v>
      </c>
      <c r="B3847" s="3">
        <v>40.28</v>
      </c>
      <c r="C3847" s="4">
        <v>-0.119999999999997</v>
      </c>
      <c r="D3847" s="5">
        <v>-2.9702970297029101E-3</v>
      </c>
      <c r="E3847" s="3">
        <v>40.24</v>
      </c>
      <c r="F3847" s="3">
        <v>39.92</v>
      </c>
      <c r="G3847" s="3">
        <v>40.36</v>
      </c>
      <c r="H3847" s="1">
        <v>5375985.25</v>
      </c>
      <c r="I3847" s="3"/>
      <c r="J3847" s="6"/>
      <c r="K3847" t="s">
        <v>3854</v>
      </c>
      <c r="L3847">
        <v>40.433916000000004</v>
      </c>
      <c r="M3847">
        <v>45.039784000000004</v>
      </c>
      <c r="N3847">
        <v>44.263048960459017</v>
      </c>
      <c r="O3847" s="13">
        <f t="shared" si="60"/>
        <v>2.0321173971859174E-2</v>
      </c>
    </row>
    <row r="3848" spans="1:15" x14ac:dyDescent="0.2">
      <c r="A3848" s="2">
        <v>40058</v>
      </c>
      <c r="B3848" s="3">
        <v>40.4</v>
      </c>
      <c r="C3848" s="4">
        <v>0.119999999999997</v>
      </c>
      <c r="D3848" s="5">
        <v>2.9791459781528702E-3</v>
      </c>
      <c r="E3848" s="3">
        <v>40.28</v>
      </c>
      <c r="F3848" s="3">
        <v>40.200000000000003</v>
      </c>
      <c r="G3848" s="3">
        <v>40.56</v>
      </c>
      <c r="H3848" s="1">
        <v>4488244.5</v>
      </c>
      <c r="I3848" s="3"/>
      <c r="J3848" s="6"/>
      <c r="K3848" t="s">
        <v>3855</v>
      </c>
      <c r="L3848">
        <v>39.628616000000001</v>
      </c>
      <c r="M3848">
        <v>44.234484000000002</v>
      </c>
      <c r="N3848">
        <v>43.381486231589079</v>
      </c>
      <c r="O3848" s="13">
        <f t="shared" si="60"/>
        <v>-1.1492333023425561E-2</v>
      </c>
    </row>
    <row r="3849" spans="1:15" x14ac:dyDescent="0.2">
      <c r="A3849" s="2">
        <v>40057</v>
      </c>
      <c r="B3849" s="3">
        <v>40.28</v>
      </c>
      <c r="C3849" s="4">
        <v>-0.60000000000000098</v>
      </c>
      <c r="D3849" s="5">
        <v>-1.4677103718199601E-2</v>
      </c>
      <c r="E3849" s="3">
        <v>40.6</v>
      </c>
      <c r="F3849" s="3">
        <v>40.08</v>
      </c>
      <c r="G3849" s="3">
        <v>40.96</v>
      </c>
      <c r="H3849" s="1">
        <v>8890638.25</v>
      </c>
      <c r="I3849" s="3"/>
      <c r="J3849" s="6"/>
      <c r="K3849" t="s">
        <v>3856</v>
      </c>
      <c r="L3849">
        <v>40.089336000000003</v>
      </c>
      <c r="M3849">
        <v>44.695204000000004</v>
      </c>
      <c r="N3849">
        <v>43.885836884072575</v>
      </c>
      <c r="O3849" s="13">
        <f t="shared" si="60"/>
        <v>-8.0714481466389598E-3</v>
      </c>
    </row>
    <row r="3850" spans="1:15" x14ac:dyDescent="0.2">
      <c r="A3850" s="2">
        <v>40056</v>
      </c>
      <c r="B3850" s="3">
        <v>40.880000000000003</v>
      </c>
      <c r="C3850" s="4">
        <v>-7.9999999999998295E-2</v>
      </c>
      <c r="D3850" s="5">
        <v>-1.9531249999999601E-3</v>
      </c>
      <c r="E3850" s="3">
        <v>40.6</v>
      </c>
      <c r="F3850" s="3">
        <v>40.520000000000003</v>
      </c>
      <c r="G3850" s="3">
        <v>40.880000000000003</v>
      </c>
      <c r="H3850" s="1">
        <v>3547641</v>
      </c>
      <c r="I3850" s="3"/>
      <c r="J3850" s="6"/>
      <c r="K3850" t="s">
        <v>3857</v>
      </c>
      <c r="L3850">
        <v>40.415548000000001</v>
      </c>
      <c r="M3850">
        <v>45.021416000000002</v>
      </c>
      <c r="N3850">
        <v>44.242941492181501</v>
      </c>
      <c r="O3850" s="13">
        <f t="shared" si="60"/>
        <v>-1.3072539588892762E-2</v>
      </c>
    </row>
    <row r="3851" spans="1:15" x14ac:dyDescent="0.2">
      <c r="A3851" s="2">
        <v>40053</v>
      </c>
      <c r="B3851" s="3">
        <v>40.96</v>
      </c>
      <c r="C3851" s="4">
        <v>-3.9999999999999099E-2</v>
      </c>
      <c r="D3851" s="5">
        <v>-9.7560975609754005E-4</v>
      </c>
      <c r="E3851" s="3">
        <v>41.12</v>
      </c>
      <c r="F3851" s="3">
        <v>40.78</v>
      </c>
      <c r="G3851" s="3">
        <v>41.16</v>
      </c>
      <c r="H3851" s="1">
        <v>7317494.75</v>
      </c>
      <c r="I3851" s="3"/>
      <c r="J3851" s="6"/>
      <c r="K3851" t="s">
        <v>3858</v>
      </c>
      <c r="L3851">
        <v>40.950879999999998</v>
      </c>
      <c r="M3851">
        <v>45.556747999999999</v>
      </c>
      <c r="N3851">
        <v>44.82896997693426</v>
      </c>
      <c r="O3851" s="13">
        <f t="shared" si="60"/>
        <v>-3.9866027495372158E-4</v>
      </c>
    </row>
    <row r="3852" spans="1:15" x14ac:dyDescent="0.2">
      <c r="A3852" s="2">
        <v>40052</v>
      </c>
      <c r="B3852" s="3">
        <v>41</v>
      </c>
      <c r="C3852" s="4">
        <v>0.119999999999997</v>
      </c>
      <c r="D3852" s="5">
        <v>2.93542074363986E-3</v>
      </c>
      <c r="E3852" s="3">
        <v>40.799999999999997</v>
      </c>
      <c r="F3852" s="3">
        <v>40.479999999999997</v>
      </c>
      <c r="G3852" s="3">
        <v>41.16</v>
      </c>
      <c r="H3852" s="1">
        <v>6533590.5</v>
      </c>
      <c r="I3852" s="3"/>
      <c r="J3852" s="6"/>
      <c r="K3852" t="s">
        <v>3859</v>
      </c>
      <c r="L3852">
        <v>40.967212000000004</v>
      </c>
      <c r="M3852">
        <v>45.573080000000004</v>
      </c>
      <c r="N3852">
        <v>44.846848633941477</v>
      </c>
      <c r="O3852" s="13">
        <f t="shared" si="60"/>
        <v>3.7988666714432462E-3</v>
      </c>
    </row>
    <row r="3853" spans="1:15" x14ac:dyDescent="0.2">
      <c r="A3853" s="2">
        <v>40051</v>
      </c>
      <c r="B3853" s="3">
        <v>40.880000000000003</v>
      </c>
      <c r="C3853" s="4">
        <v>3.9999999999999099E-2</v>
      </c>
      <c r="D3853" s="5">
        <v>9.7943192948088008E-4</v>
      </c>
      <c r="E3853" s="3">
        <v>40.72</v>
      </c>
      <c r="F3853" s="3">
        <v>40.56</v>
      </c>
      <c r="G3853" s="3">
        <v>40.880000000000003</v>
      </c>
      <c r="H3853" s="1">
        <v>5899843</v>
      </c>
      <c r="I3853" s="3"/>
      <c r="J3853" s="6"/>
      <c r="K3853" t="s">
        <v>3860</v>
      </c>
      <c r="L3853">
        <v>40.812171999999997</v>
      </c>
      <c r="M3853">
        <v>45.418039999999998</v>
      </c>
      <c r="N3853">
        <v>44.677126188288923</v>
      </c>
      <c r="O3853" s="13">
        <f t="shared" si="60"/>
        <v>6.1225002970626274E-3</v>
      </c>
    </row>
    <row r="3854" spans="1:15" x14ac:dyDescent="0.2">
      <c r="A3854" s="2">
        <v>40050</v>
      </c>
      <c r="B3854" s="3">
        <v>40.840000000000003</v>
      </c>
      <c r="C3854" s="4">
        <v>0.32</v>
      </c>
      <c r="D3854" s="5">
        <v>7.8973346495557796E-3</v>
      </c>
      <c r="E3854" s="3">
        <v>40.840000000000003</v>
      </c>
      <c r="F3854" s="3">
        <v>40.68</v>
      </c>
      <c r="G3854" s="3">
        <v>41.08</v>
      </c>
      <c r="H3854" s="1">
        <v>6582001.5</v>
      </c>
      <c r="I3854" s="3"/>
      <c r="J3854" s="6"/>
      <c r="K3854" t="s">
        <v>3861</v>
      </c>
      <c r="L3854">
        <v>40.56382</v>
      </c>
      <c r="M3854">
        <v>45.169688000000001</v>
      </c>
      <c r="N3854">
        <v>44.405255001352003</v>
      </c>
      <c r="O3854" s="13">
        <f t="shared" si="60"/>
        <v>-4.0312311892327646E-3</v>
      </c>
    </row>
    <row r="3855" spans="1:15" x14ac:dyDescent="0.2">
      <c r="A3855" s="2">
        <v>40049</v>
      </c>
      <c r="B3855" s="3">
        <v>40.520000000000003</v>
      </c>
      <c r="C3855" s="4">
        <v>-7.9999999999998295E-2</v>
      </c>
      <c r="D3855" s="5">
        <v>-1.9704433497536502E-3</v>
      </c>
      <c r="E3855" s="3">
        <v>40.44</v>
      </c>
      <c r="F3855" s="3">
        <v>40.4</v>
      </c>
      <c r="G3855" s="3">
        <v>40.64</v>
      </c>
      <c r="H3855" s="1">
        <v>5261827</v>
      </c>
      <c r="I3855" s="3"/>
      <c r="J3855" s="6"/>
      <c r="K3855" t="s">
        <v>3862</v>
      </c>
      <c r="L3855">
        <v>40.728003999999999</v>
      </c>
      <c r="M3855">
        <v>45.333872</v>
      </c>
      <c r="N3855">
        <v>44.584987393102629</v>
      </c>
      <c r="O3855" s="13">
        <f t="shared" si="60"/>
        <v>1.0420669183819786E-2</v>
      </c>
    </row>
    <row r="3856" spans="1:15" x14ac:dyDescent="0.2">
      <c r="A3856" s="2">
        <v>40046</v>
      </c>
      <c r="B3856" s="3">
        <v>40.6</v>
      </c>
      <c r="C3856" s="4">
        <v>0.44800000000000001</v>
      </c>
      <c r="D3856" s="5">
        <v>1.1157601115760101E-2</v>
      </c>
      <c r="E3856" s="3">
        <v>40.4</v>
      </c>
      <c r="F3856" s="3">
        <v>40.36</v>
      </c>
      <c r="G3856" s="3">
        <v>40.76</v>
      </c>
      <c r="H3856" s="1">
        <v>6347533.5</v>
      </c>
      <c r="I3856" s="3"/>
      <c r="J3856" s="6"/>
      <c r="K3856" t="s">
        <v>3863</v>
      </c>
      <c r="L3856">
        <v>40.307968000000002</v>
      </c>
      <c r="M3856">
        <v>44.913836000000003</v>
      </c>
      <c r="N3856">
        <v>44.125173556788702</v>
      </c>
      <c r="O3856" s="13">
        <f t="shared" si="60"/>
        <v>6.2786295528138858E-4</v>
      </c>
    </row>
    <row r="3857" spans="1:15" x14ac:dyDescent="0.2">
      <c r="A3857" s="2">
        <v>40045</v>
      </c>
      <c r="B3857" s="3">
        <v>40.152000000000001</v>
      </c>
      <c r="C3857" s="4">
        <v>0.47200000000000097</v>
      </c>
      <c r="D3857" s="5">
        <v>1.1895161290322601E-2</v>
      </c>
      <c r="E3857" s="3">
        <v>39.880000000000003</v>
      </c>
      <c r="F3857" s="3">
        <v>39.799999999999997</v>
      </c>
      <c r="G3857" s="3">
        <v>40.36</v>
      </c>
      <c r="H3857" s="1">
        <v>5976630.25</v>
      </c>
      <c r="I3857" s="3"/>
      <c r="J3857" s="6"/>
      <c r="K3857" t="s">
        <v>3864</v>
      </c>
      <c r="L3857">
        <v>40.282676000000002</v>
      </c>
      <c r="M3857">
        <v>44.888544000000003</v>
      </c>
      <c r="N3857">
        <v>44.09748637867051</v>
      </c>
      <c r="O3857" s="13">
        <f t="shared" si="60"/>
        <v>2.1619460568007121E-2</v>
      </c>
    </row>
    <row r="3858" spans="1:15" x14ac:dyDescent="0.2">
      <c r="A3858" s="2">
        <v>40044</v>
      </c>
      <c r="B3858" s="3">
        <v>39.68</v>
      </c>
      <c r="C3858" s="4">
        <v>0.119999999999997</v>
      </c>
      <c r="D3858" s="5">
        <v>3.0333670374114601E-3</v>
      </c>
      <c r="E3858" s="3">
        <v>39.24</v>
      </c>
      <c r="F3858" s="3">
        <v>39.24</v>
      </c>
      <c r="G3858" s="3">
        <v>40</v>
      </c>
      <c r="H3858" s="1">
        <v>3612219.25</v>
      </c>
      <c r="I3858" s="3"/>
      <c r="J3858" s="6"/>
      <c r="K3858" t="s">
        <v>3865</v>
      </c>
      <c r="L3858">
        <v>39.430216000000001</v>
      </c>
      <c r="M3858">
        <v>44.036084000000002</v>
      </c>
      <c r="N3858">
        <v>43.164297549845891</v>
      </c>
      <c r="O3858" s="13">
        <f t="shared" si="60"/>
        <v>-1.526980260850419E-2</v>
      </c>
    </row>
    <row r="3859" spans="1:15" x14ac:dyDescent="0.2">
      <c r="A3859" s="2">
        <v>40043</v>
      </c>
      <c r="B3859" s="3">
        <v>39.56</v>
      </c>
      <c r="C3859" s="4">
        <v>0.32</v>
      </c>
      <c r="D3859" s="5">
        <v>8.1549439347604596E-3</v>
      </c>
      <c r="E3859" s="3">
        <v>39.479999999999997</v>
      </c>
      <c r="F3859" s="3">
        <v>39.36</v>
      </c>
      <c r="G3859" s="3">
        <v>39.76</v>
      </c>
      <c r="H3859" s="1">
        <v>3298703.75</v>
      </c>
      <c r="I3859" s="3"/>
      <c r="J3859" s="6"/>
      <c r="K3859" t="s">
        <v>3866</v>
      </c>
      <c r="L3859">
        <v>40.041643999999998</v>
      </c>
      <c r="M3859">
        <v>44.647511999999999</v>
      </c>
      <c r="N3859">
        <v>43.833628403176924</v>
      </c>
      <c r="O3859" s="13">
        <f t="shared" si="60"/>
        <v>1.0124442019976199E-2</v>
      </c>
    </row>
    <row r="3860" spans="1:15" x14ac:dyDescent="0.2">
      <c r="A3860" s="2">
        <v>40042</v>
      </c>
      <c r="B3860" s="3">
        <v>39.24</v>
      </c>
      <c r="C3860" s="4">
        <v>-1.1200000000000001</v>
      </c>
      <c r="D3860" s="5">
        <v>-2.7750247770069299E-2</v>
      </c>
      <c r="E3860" s="3">
        <v>39.32</v>
      </c>
      <c r="F3860" s="3">
        <v>39</v>
      </c>
      <c r="G3860" s="3">
        <v>39.4</v>
      </c>
      <c r="H3860" s="1">
        <v>7886414.75</v>
      </c>
      <c r="I3860" s="3"/>
      <c r="J3860" s="6"/>
      <c r="K3860" t="s">
        <v>3867</v>
      </c>
      <c r="L3860">
        <v>39.640307999999997</v>
      </c>
      <c r="M3860">
        <v>44.246175999999998</v>
      </c>
      <c r="N3860">
        <v>43.3942854758781</v>
      </c>
      <c r="O3860" s="13">
        <f t="shared" si="60"/>
        <v>3.4217326498235945E-3</v>
      </c>
    </row>
    <row r="3861" spans="1:15" x14ac:dyDescent="0.2">
      <c r="A3861" s="2">
        <v>40039</v>
      </c>
      <c r="B3861" s="3">
        <v>40.36</v>
      </c>
      <c r="C3861" s="4">
        <v>0.15999999999999701</v>
      </c>
      <c r="D3861" s="5">
        <v>3.9800995024874804E-3</v>
      </c>
      <c r="E3861" s="3">
        <v>40.44</v>
      </c>
      <c r="F3861" s="3">
        <v>39.880000000000003</v>
      </c>
      <c r="G3861" s="3">
        <v>40.479999999999997</v>
      </c>
      <c r="H3861" s="1">
        <v>3041068.5</v>
      </c>
      <c r="I3861" s="3"/>
      <c r="J3861" s="6"/>
      <c r="K3861" t="s">
        <v>3868</v>
      </c>
      <c r="L3861">
        <v>39.505132000000003</v>
      </c>
      <c r="M3861">
        <v>44.111000000000004</v>
      </c>
      <c r="N3861">
        <v>43.246308171224285</v>
      </c>
      <c r="O3861" s="13">
        <f t="shared" si="60"/>
        <v>-3.114723006364617E-3</v>
      </c>
    </row>
    <row r="3862" spans="1:15" x14ac:dyDescent="0.2">
      <c r="A3862" s="2">
        <v>40038</v>
      </c>
      <c r="B3862" s="3">
        <v>40.200000000000003</v>
      </c>
      <c r="C3862" s="4">
        <v>0.35999999999999899</v>
      </c>
      <c r="D3862" s="5">
        <v>9.0361445783132405E-3</v>
      </c>
      <c r="E3862" s="3">
        <v>40.04</v>
      </c>
      <c r="F3862" s="3">
        <v>39.799999999999997</v>
      </c>
      <c r="G3862" s="3">
        <v>40.32</v>
      </c>
      <c r="H3862" s="1">
        <v>4190674</v>
      </c>
      <c r="I3862" s="3"/>
      <c r="J3862" s="6"/>
      <c r="K3862" t="s">
        <v>3869</v>
      </c>
      <c r="L3862">
        <v>39.628563999999997</v>
      </c>
      <c r="M3862">
        <v>44.234431999999998</v>
      </c>
      <c r="N3862">
        <v>43.381429307136202</v>
      </c>
      <c r="O3862" s="13">
        <f t="shared" si="60"/>
        <v>-2.5029720080145812E-2</v>
      </c>
    </row>
    <row r="3863" spans="1:15" x14ac:dyDescent="0.2">
      <c r="A3863" s="2">
        <v>40037</v>
      </c>
      <c r="B3863" s="3">
        <v>39.840000000000003</v>
      </c>
      <c r="C3863" s="4">
        <v>0.20000000000000301</v>
      </c>
      <c r="D3863" s="5">
        <v>5.0454086781030003E-3</v>
      </c>
      <c r="E3863" s="3">
        <v>39.6</v>
      </c>
      <c r="F3863" s="3">
        <v>39.56</v>
      </c>
      <c r="G3863" s="3">
        <v>40.159999999999997</v>
      </c>
      <c r="H3863" s="1">
        <v>4604241.75</v>
      </c>
      <c r="I3863" s="3"/>
      <c r="J3863" s="6"/>
      <c r="K3863" t="s">
        <v>3870</v>
      </c>
      <c r="L3863">
        <v>40.645919999999997</v>
      </c>
      <c r="M3863">
        <v>45.251787999999998</v>
      </c>
      <c r="N3863">
        <v>44.495129954835441</v>
      </c>
      <c r="O3863" s="13">
        <f t="shared" si="60"/>
        <v>1.5489759537867354E-2</v>
      </c>
    </row>
    <row r="3864" spans="1:15" x14ac:dyDescent="0.2">
      <c r="A3864" s="2">
        <v>40036</v>
      </c>
      <c r="B3864" s="3">
        <v>39.64</v>
      </c>
      <c r="C3864" s="4">
        <v>0</v>
      </c>
      <c r="D3864" s="5">
        <v>0</v>
      </c>
      <c r="E3864" s="3">
        <v>39.72</v>
      </c>
      <c r="F3864" s="3">
        <v>39.520000000000003</v>
      </c>
      <c r="G3864" s="3">
        <v>39.76</v>
      </c>
      <c r="H3864" s="1">
        <v>4578600.5</v>
      </c>
      <c r="I3864" s="3"/>
      <c r="J3864" s="6"/>
      <c r="K3864" t="s">
        <v>3871</v>
      </c>
      <c r="L3864">
        <v>40.025928</v>
      </c>
      <c r="M3864">
        <v>44.631796000000001</v>
      </c>
      <c r="N3864">
        <v>43.816424081996104</v>
      </c>
      <c r="O3864" s="13">
        <f t="shared" si="60"/>
        <v>1.6405638250359011E-2</v>
      </c>
    </row>
    <row r="3865" spans="1:15" x14ac:dyDescent="0.2">
      <c r="A3865" s="2">
        <v>40035</v>
      </c>
      <c r="B3865" s="3">
        <v>39.64</v>
      </c>
      <c r="C3865" s="4">
        <v>0</v>
      </c>
      <c r="D3865" s="5">
        <v>0</v>
      </c>
      <c r="E3865" s="3">
        <v>39.44</v>
      </c>
      <c r="F3865" s="3">
        <v>39.36</v>
      </c>
      <c r="G3865" s="3">
        <v>39.68</v>
      </c>
      <c r="H3865" s="1">
        <v>4241295.5</v>
      </c>
      <c r="I3865" s="3"/>
      <c r="J3865" s="6"/>
      <c r="K3865" t="s">
        <v>3872</v>
      </c>
      <c r="L3865">
        <v>39.379876000000003</v>
      </c>
      <c r="M3865">
        <v>43.985744000000004</v>
      </c>
      <c r="N3865">
        <v>43.10919030065763</v>
      </c>
      <c r="O3865" s="13">
        <f t="shared" si="60"/>
        <v>-1.8047437285250156E-2</v>
      </c>
    </row>
    <row r="3866" spans="1:15" x14ac:dyDescent="0.2">
      <c r="A3866" s="2">
        <v>40032</v>
      </c>
      <c r="B3866" s="3">
        <v>39.64</v>
      </c>
      <c r="C3866" s="4">
        <v>-0.15999999999999701</v>
      </c>
      <c r="D3866" s="5">
        <v>-4.02010050251248E-3</v>
      </c>
      <c r="E3866" s="3">
        <v>39.68</v>
      </c>
      <c r="F3866" s="3">
        <v>39.479999999999997</v>
      </c>
      <c r="G3866" s="3">
        <v>39.880000000000003</v>
      </c>
      <c r="H3866" s="1">
        <v>4867136.5</v>
      </c>
      <c r="I3866" s="3"/>
      <c r="J3866" s="6"/>
      <c r="K3866" t="s">
        <v>3873</v>
      </c>
      <c r="L3866">
        <v>40.103644000000003</v>
      </c>
      <c r="M3866">
        <v>44.709512000000004</v>
      </c>
      <c r="N3866">
        <v>43.901499866221684</v>
      </c>
      <c r="O3866" s="13">
        <f t="shared" si="60"/>
        <v>1.8698557857125264E-2</v>
      </c>
    </row>
    <row r="3867" spans="1:15" x14ac:dyDescent="0.2">
      <c r="A3867" s="2">
        <v>40031</v>
      </c>
      <c r="B3867" s="3">
        <v>39.799999999999997</v>
      </c>
      <c r="C3867" s="4">
        <v>-4.0000000000006301E-2</v>
      </c>
      <c r="D3867" s="5">
        <v>-1.00401606425719E-3</v>
      </c>
      <c r="E3867" s="3">
        <v>39.96</v>
      </c>
      <c r="F3867" s="3">
        <v>39.44</v>
      </c>
      <c r="G3867" s="3">
        <v>40</v>
      </c>
      <c r="H3867" s="1">
        <v>6955586.75</v>
      </c>
      <c r="I3867" s="3"/>
      <c r="J3867" s="6"/>
      <c r="K3867" t="s">
        <v>3874</v>
      </c>
      <c r="L3867">
        <v>39.367528</v>
      </c>
      <c r="M3867">
        <v>43.973396000000001</v>
      </c>
      <c r="N3867">
        <v>43.095672932501557</v>
      </c>
      <c r="O3867" s="13">
        <f t="shared" si="60"/>
        <v>1.4064465887531963E-2</v>
      </c>
    </row>
    <row r="3868" spans="1:15" x14ac:dyDescent="0.2">
      <c r="A3868" s="2">
        <v>40030</v>
      </c>
      <c r="B3868" s="3">
        <v>39.840000000000003</v>
      </c>
      <c r="C3868" s="4">
        <v>-0.27999999999999398</v>
      </c>
      <c r="D3868" s="5">
        <v>-6.97906281156516E-3</v>
      </c>
      <c r="E3868" s="3">
        <v>39.72</v>
      </c>
      <c r="F3868" s="3">
        <v>39.32</v>
      </c>
      <c r="G3868" s="3">
        <v>39.880000000000003</v>
      </c>
      <c r="H3868" s="1">
        <v>7359244.5</v>
      </c>
      <c r="I3868" s="3"/>
      <c r="J3868" s="6"/>
      <c r="K3868" t="s">
        <v>3875</v>
      </c>
      <c r="L3868">
        <v>38.821523999999997</v>
      </c>
      <c r="M3868">
        <v>43.427391999999998</v>
      </c>
      <c r="N3868">
        <v>42.497961798496959</v>
      </c>
      <c r="O3868" s="13">
        <f t="shared" si="60"/>
        <v>-1.950319000019396E-2</v>
      </c>
    </row>
    <row r="3869" spans="1:15" x14ac:dyDescent="0.2">
      <c r="A3869" s="2">
        <v>40029</v>
      </c>
      <c r="B3869" s="3">
        <v>40.119999999999997</v>
      </c>
      <c r="C3869" s="4">
        <v>-3.9999999999999099E-2</v>
      </c>
      <c r="D3869" s="5">
        <v>-9.9601593625495903E-4</v>
      </c>
      <c r="E3869" s="3">
        <v>39.92</v>
      </c>
      <c r="F3869" s="3">
        <v>39.799999999999997</v>
      </c>
      <c r="G3869" s="3">
        <v>40.119999999999997</v>
      </c>
      <c r="H3869" s="1">
        <v>3472567</v>
      </c>
      <c r="I3869" s="3"/>
      <c r="J3869" s="6"/>
      <c r="K3869" t="s">
        <v>3876</v>
      </c>
      <c r="L3869">
        <v>39.593727999999999</v>
      </c>
      <c r="M3869">
        <v>44.199596</v>
      </c>
      <c r="N3869">
        <v>43.3432943025132</v>
      </c>
      <c r="O3869" s="13">
        <f t="shared" si="60"/>
        <v>2.6799092704439254E-3</v>
      </c>
    </row>
    <row r="3870" spans="1:15" x14ac:dyDescent="0.2">
      <c r="A3870" s="2">
        <v>40028</v>
      </c>
      <c r="B3870" s="3">
        <v>40.159999999999997</v>
      </c>
      <c r="C3870" s="4">
        <v>0.68</v>
      </c>
      <c r="D3870" s="5">
        <v>1.72239108409321E-2</v>
      </c>
      <c r="E3870" s="3">
        <v>40.08</v>
      </c>
      <c r="F3870" s="3">
        <v>39.92</v>
      </c>
      <c r="G3870" s="3">
        <v>40.28</v>
      </c>
      <c r="H3870" s="1">
        <v>5453938.5</v>
      </c>
      <c r="I3870" s="3"/>
      <c r="J3870" s="6"/>
      <c r="K3870" t="s">
        <v>3877</v>
      </c>
      <c r="L3870">
        <v>39.487904</v>
      </c>
      <c r="M3870">
        <v>44.093772000000001</v>
      </c>
      <c r="N3870">
        <v>43.227448662105985</v>
      </c>
      <c r="O3870" s="13">
        <f t="shared" si="60"/>
        <v>-6.6502872238634048E-3</v>
      </c>
    </row>
    <row r="3871" spans="1:15" x14ac:dyDescent="0.2">
      <c r="A3871" s="2">
        <v>40025</v>
      </c>
      <c r="B3871" s="3">
        <v>39.479999999999997</v>
      </c>
      <c r="C3871" s="4">
        <v>0.19999999999999599</v>
      </c>
      <c r="D3871" s="5">
        <v>5.0916496945009101E-3</v>
      </c>
      <c r="E3871" s="3">
        <v>39.44</v>
      </c>
      <c r="F3871" s="3">
        <v>39.24</v>
      </c>
      <c r="G3871" s="3">
        <v>39.840000000000003</v>
      </c>
      <c r="H3871" s="1">
        <v>5924085.25</v>
      </c>
      <c r="I3871" s="3"/>
      <c r="J3871" s="6"/>
      <c r="K3871" t="s">
        <v>3878</v>
      </c>
      <c r="L3871">
        <v>39.752268000000001</v>
      </c>
      <c r="M3871">
        <v>44.358136000000002</v>
      </c>
      <c r="N3871">
        <v>43.51684820172472</v>
      </c>
      <c r="O3871" s="13">
        <f t="shared" si="60"/>
        <v>5.8325011976112506E-4</v>
      </c>
    </row>
    <row r="3872" spans="1:15" x14ac:dyDescent="0.2">
      <c r="A3872" s="2">
        <v>40024</v>
      </c>
      <c r="B3872" s="3">
        <v>39.28</v>
      </c>
      <c r="C3872" s="4">
        <v>0.439999999999998</v>
      </c>
      <c r="D3872" s="5">
        <v>1.13285272914521E-2</v>
      </c>
      <c r="E3872" s="3">
        <v>39.28</v>
      </c>
      <c r="F3872" s="3">
        <v>39.24</v>
      </c>
      <c r="G3872" s="3">
        <v>39.68</v>
      </c>
      <c r="H3872" s="1">
        <v>6541264.5</v>
      </c>
      <c r="I3872" s="3"/>
      <c r="J3872" s="6"/>
      <c r="K3872" t="s">
        <v>3879</v>
      </c>
      <c r="L3872">
        <v>39.729095999999998</v>
      </c>
      <c r="M3872">
        <v>44.334963999999999</v>
      </c>
      <c r="N3872">
        <v>43.491481789762254</v>
      </c>
      <c r="O3872" s="13">
        <f t="shared" si="60"/>
        <v>7.3613853899912041E-3</v>
      </c>
    </row>
    <row r="3873" spans="1:15" x14ac:dyDescent="0.2">
      <c r="A3873" s="2">
        <v>40023</v>
      </c>
      <c r="B3873" s="3">
        <v>38.840000000000003</v>
      </c>
      <c r="C3873" s="4">
        <v>0.28000000000000103</v>
      </c>
      <c r="D3873" s="5">
        <v>7.2614107883817698E-3</v>
      </c>
      <c r="E3873" s="3">
        <v>38.64</v>
      </c>
      <c r="F3873" s="3">
        <v>38.36</v>
      </c>
      <c r="G3873" s="3">
        <v>38.840000000000003</v>
      </c>
      <c r="H3873" s="1">
        <v>6034284.25</v>
      </c>
      <c r="I3873" s="3"/>
      <c r="J3873" s="6"/>
      <c r="K3873" t="s">
        <v>3880</v>
      </c>
      <c r="L3873">
        <v>39.438772</v>
      </c>
      <c r="M3873">
        <v>44.044640000000001</v>
      </c>
      <c r="N3873">
        <v>43.173663811746074</v>
      </c>
      <c r="O3873" s="13">
        <f t="shared" si="60"/>
        <v>1.9809643396837329E-2</v>
      </c>
    </row>
    <row r="3874" spans="1:15" x14ac:dyDescent="0.2">
      <c r="A3874" s="2">
        <v>40022</v>
      </c>
      <c r="B3874" s="3">
        <v>38.56</v>
      </c>
      <c r="C3874" s="4">
        <v>-3.9999999999999099E-2</v>
      </c>
      <c r="D3874" s="5">
        <v>-1.03626943005179E-3</v>
      </c>
      <c r="E3874" s="3">
        <v>38.56</v>
      </c>
      <c r="F3874" s="3">
        <v>38.4</v>
      </c>
      <c r="G3874" s="3">
        <v>38.72</v>
      </c>
      <c r="H3874" s="1">
        <v>4909414</v>
      </c>
      <c r="I3874" s="3"/>
      <c r="J3874" s="6"/>
      <c r="K3874" t="s">
        <v>3881</v>
      </c>
      <c r="L3874">
        <v>38.67268</v>
      </c>
      <c r="M3874">
        <v>43.278548000000001</v>
      </c>
      <c r="N3874">
        <v>42.335022120344824</v>
      </c>
      <c r="O3874" s="13">
        <f t="shared" si="60"/>
        <v>2.6068564327070831E-3</v>
      </c>
    </row>
    <row r="3875" spans="1:15" x14ac:dyDescent="0.2">
      <c r="A3875" s="2">
        <v>40021</v>
      </c>
      <c r="B3875" s="3">
        <v>38.6</v>
      </c>
      <c r="C3875" s="4">
        <v>-7.9999999999998295E-2</v>
      </c>
      <c r="D3875" s="5">
        <v>-2.0682523267838201E-3</v>
      </c>
      <c r="E3875" s="3">
        <v>38.36</v>
      </c>
      <c r="F3875" s="3">
        <v>38.200000000000003</v>
      </c>
      <c r="G3875" s="3">
        <v>38.68</v>
      </c>
      <c r="H3875" s="1">
        <v>4823671.5</v>
      </c>
      <c r="I3875" s="3"/>
      <c r="J3875" s="6"/>
      <c r="K3875" t="s">
        <v>3882</v>
      </c>
      <c r="L3875">
        <v>38.572127999999999</v>
      </c>
      <c r="M3875">
        <v>43.177996</v>
      </c>
      <c r="N3875">
        <v>42.224947743698444</v>
      </c>
      <c r="O3875" s="13">
        <f t="shared" si="60"/>
        <v>-5.2659968490050835E-3</v>
      </c>
    </row>
    <row r="3876" spans="1:15" x14ac:dyDescent="0.2">
      <c r="A3876" s="2">
        <v>40018</v>
      </c>
      <c r="B3876" s="3">
        <v>38.68</v>
      </c>
      <c r="C3876" s="4">
        <v>0.20000000000000301</v>
      </c>
      <c r="D3876" s="5">
        <v>5.1975051975052698E-3</v>
      </c>
      <c r="E3876" s="3">
        <v>38.520000000000003</v>
      </c>
      <c r="F3876" s="3">
        <v>38.4</v>
      </c>
      <c r="G3876" s="3">
        <v>38.799999999999997</v>
      </c>
      <c r="H3876" s="1">
        <v>2495418.75</v>
      </c>
      <c r="I3876" s="3"/>
      <c r="J3876" s="6"/>
      <c r="K3876" t="s">
        <v>3883</v>
      </c>
      <c r="L3876">
        <v>38.776324000000002</v>
      </c>
      <c r="M3876">
        <v>43.382192000000003</v>
      </c>
      <c r="N3876">
        <v>42.448481312535307</v>
      </c>
      <c r="O3876" s="13">
        <f t="shared" si="60"/>
        <v>1.1243232529756009E-2</v>
      </c>
    </row>
    <row r="3877" spans="1:15" x14ac:dyDescent="0.2">
      <c r="A3877" s="2">
        <v>40017</v>
      </c>
      <c r="B3877" s="3">
        <v>38.479999999999997</v>
      </c>
      <c r="C3877" s="4">
        <v>0.15999999999999701</v>
      </c>
      <c r="D3877" s="5">
        <v>4.1753653444675503E-3</v>
      </c>
      <c r="E3877" s="3">
        <v>38</v>
      </c>
      <c r="F3877" s="3">
        <v>37.92</v>
      </c>
      <c r="G3877" s="3">
        <v>38.68</v>
      </c>
      <c r="H3877" s="1">
        <v>10896345.5</v>
      </c>
      <c r="I3877" s="3"/>
      <c r="J3877" s="6"/>
      <c r="K3877" t="s">
        <v>3884</v>
      </c>
      <c r="L3877">
        <v>38.345199999999998</v>
      </c>
      <c r="M3877">
        <v>42.951067999999999</v>
      </c>
      <c r="N3877">
        <v>41.976529431346535</v>
      </c>
      <c r="O3877" s="13">
        <f t="shared" si="60"/>
        <v>2.3107003199431819E-3</v>
      </c>
    </row>
    <row r="3878" spans="1:15" x14ac:dyDescent="0.2">
      <c r="A3878" s="2">
        <v>40016</v>
      </c>
      <c r="B3878" s="3">
        <v>38.32</v>
      </c>
      <c r="C3878" s="4">
        <v>0.439999999999998</v>
      </c>
      <c r="D3878" s="5">
        <v>1.16156282998943E-2</v>
      </c>
      <c r="E3878" s="3">
        <v>38.04</v>
      </c>
      <c r="F3878" s="3">
        <v>37.92</v>
      </c>
      <c r="G3878" s="3">
        <v>38.4</v>
      </c>
      <c r="H3878" s="1">
        <v>4978703.5</v>
      </c>
      <c r="I3878" s="3"/>
      <c r="J3878" s="6"/>
      <c r="K3878" t="s">
        <v>3885</v>
      </c>
      <c r="L3878">
        <v>38.256799999999998</v>
      </c>
      <c r="M3878">
        <v>42.862667999999999</v>
      </c>
      <c r="N3878">
        <v>41.879757861456923</v>
      </c>
      <c r="O3878" s="13">
        <f t="shared" si="60"/>
        <v>1.465974440742035E-2</v>
      </c>
    </row>
    <row r="3879" spans="1:15" x14ac:dyDescent="0.2">
      <c r="A3879" s="2">
        <v>40015</v>
      </c>
      <c r="B3879" s="3">
        <v>37.880000000000003</v>
      </c>
      <c r="C3879" s="4">
        <v>0.32</v>
      </c>
      <c r="D3879" s="5">
        <v>8.5197018104366407E-3</v>
      </c>
      <c r="E3879" s="3">
        <v>38.04</v>
      </c>
      <c r="F3879" s="3">
        <v>37.72</v>
      </c>
      <c r="G3879" s="3">
        <v>38.159999999999997</v>
      </c>
      <c r="H3879" s="1">
        <v>5340412.25</v>
      </c>
      <c r="I3879" s="3"/>
      <c r="J3879" s="6"/>
      <c r="K3879" t="s">
        <v>3886</v>
      </c>
      <c r="L3879">
        <v>37.704067999999999</v>
      </c>
      <c r="M3879">
        <v>42.309936</v>
      </c>
      <c r="N3879">
        <v>41.274681579010959</v>
      </c>
      <c r="O3879" s="13">
        <f t="shared" si="60"/>
        <v>-8.7671266297187911E-3</v>
      </c>
    </row>
    <row r="3880" spans="1:15" x14ac:dyDescent="0.2">
      <c r="A3880" s="2">
        <v>40014</v>
      </c>
      <c r="B3880" s="3">
        <v>37.56</v>
      </c>
      <c r="C3880" s="4">
        <v>0.48000000000000398</v>
      </c>
      <c r="D3880" s="5">
        <v>1.29449838187703E-2</v>
      </c>
      <c r="E3880" s="3">
        <v>37.36</v>
      </c>
      <c r="F3880" s="3">
        <v>37.28</v>
      </c>
      <c r="G3880" s="3">
        <v>37.64</v>
      </c>
      <c r="H3880" s="1">
        <v>5878425.5</v>
      </c>
      <c r="I3880" s="3"/>
      <c r="J3880" s="6"/>
      <c r="K3880" t="s">
        <v>3887</v>
      </c>
      <c r="L3880">
        <v>38.037548000000001</v>
      </c>
      <c r="M3880">
        <v>42.643416000000002</v>
      </c>
      <c r="N3880">
        <v>41.639742474110363</v>
      </c>
      <c r="O3880" s="13">
        <f t="shared" si="60"/>
        <v>4.6439517274967645E-3</v>
      </c>
    </row>
    <row r="3881" spans="1:15" x14ac:dyDescent="0.2">
      <c r="A3881" s="2">
        <v>40011</v>
      </c>
      <c r="B3881" s="3">
        <v>37.08</v>
      </c>
      <c r="C3881" s="4">
        <v>0</v>
      </c>
      <c r="D3881" s="5">
        <v>0</v>
      </c>
      <c r="E3881" s="3">
        <v>36.96</v>
      </c>
      <c r="F3881" s="3">
        <v>36.880000000000003</v>
      </c>
      <c r="G3881" s="3">
        <v>37.159999999999997</v>
      </c>
      <c r="H3881" s="1">
        <v>3440823.5</v>
      </c>
      <c r="I3881" s="3"/>
      <c r="J3881" s="6"/>
      <c r="K3881" t="s">
        <v>3888</v>
      </c>
      <c r="L3881">
        <v>37.861719999999998</v>
      </c>
      <c r="M3881">
        <v>42.467587999999999</v>
      </c>
      <c r="N3881">
        <v>41.447263383719523</v>
      </c>
      <c r="O3881" s="13">
        <f t="shared" si="60"/>
        <v>3.6417384479476178E-2</v>
      </c>
    </row>
    <row r="3882" spans="1:15" x14ac:dyDescent="0.2">
      <c r="A3882" s="2">
        <v>40010</v>
      </c>
      <c r="B3882" s="3">
        <v>37.08</v>
      </c>
      <c r="C3882" s="4">
        <v>-0.160000000000004</v>
      </c>
      <c r="D3882" s="5">
        <v>-4.2964554242750702E-3</v>
      </c>
      <c r="E3882" s="3">
        <v>36.96</v>
      </c>
      <c r="F3882" s="3">
        <v>36.840000000000003</v>
      </c>
      <c r="G3882" s="3">
        <v>37.200000000000003</v>
      </c>
      <c r="H3882" s="1">
        <v>4372903</v>
      </c>
      <c r="I3882" s="3"/>
      <c r="J3882" s="6"/>
      <c r="K3882" t="s">
        <v>3889</v>
      </c>
      <c r="L3882">
        <v>36.531343999999997</v>
      </c>
      <c r="M3882">
        <v>41.137211999999998</v>
      </c>
      <c r="N3882">
        <v>39.990899423725644</v>
      </c>
      <c r="O3882" s="13">
        <f t="shared" si="60"/>
        <v>-4.9651312079393994E-3</v>
      </c>
    </row>
    <row r="3883" spans="1:15" x14ac:dyDescent="0.2">
      <c r="A3883" s="2">
        <v>40009</v>
      </c>
      <c r="B3883" s="3">
        <v>37.24</v>
      </c>
      <c r="C3883" s="4">
        <v>0.39999999999999902</v>
      </c>
      <c r="D3883" s="5">
        <v>1.085776330076E-2</v>
      </c>
      <c r="E3883" s="3">
        <v>37</v>
      </c>
      <c r="F3883" s="3">
        <v>36.96</v>
      </c>
      <c r="G3883" s="3">
        <v>37.36</v>
      </c>
      <c r="H3883" s="1">
        <v>10127051.5</v>
      </c>
      <c r="I3883" s="3"/>
      <c r="J3883" s="6"/>
      <c r="K3883" t="s">
        <v>3890</v>
      </c>
      <c r="L3883">
        <v>36.713631999999997</v>
      </c>
      <c r="M3883">
        <v>41.319499999999998</v>
      </c>
      <c r="N3883">
        <v>40.19045028268534</v>
      </c>
      <c r="O3883" s="13">
        <f t="shared" si="60"/>
        <v>1.9797444901477057E-3</v>
      </c>
    </row>
    <row r="3884" spans="1:15" x14ac:dyDescent="0.2">
      <c r="A3884" s="2">
        <v>40008</v>
      </c>
      <c r="B3884" s="3">
        <v>36.840000000000003</v>
      </c>
      <c r="C3884" s="4">
        <v>0</v>
      </c>
      <c r="D3884" s="5">
        <v>0</v>
      </c>
      <c r="E3884" s="3">
        <v>36.92</v>
      </c>
      <c r="F3884" s="3">
        <v>36.72</v>
      </c>
      <c r="G3884" s="3">
        <v>37.04</v>
      </c>
      <c r="H3884" s="1">
        <v>7353517.5</v>
      </c>
      <c r="I3884" s="3"/>
      <c r="J3884" s="6"/>
      <c r="K3884" t="s">
        <v>3891</v>
      </c>
      <c r="L3884">
        <v>36.641092</v>
      </c>
      <c r="M3884">
        <v>41.246960000000001</v>
      </c>
      <c r="N3884">
        <v>40.111040670922989</v>
      </c>
      <c r="O3884" s="13">
        <f t="shared" si="60"/>
        <v>9.807629662986761E-3</v>
      </c>
    </row>
    <row r="3885" spans="1:15" x14ac:dyDescent="0.2">
      <c r="A3885" s="2">
        <v>40007</v>
      </c>
      <c r="B3885" s="3">
        <v>36.840000000000003</v>
      </c>
      <c r="C3885" s="4">
        <v>8.00000000000054E-2</v>
      </c>
      <c r="D3885" s="5">
        <v>2.1762785636562998E-3</v>
      </c>
      <c r="E3885" s="3">
        <v>36.64</v>
      </c>
      <c r="F3885" s="3">
        <v>36.4</v>
      </c>
      <c r="G3885" s="3">
        <v>37.08</v>
      </c>
      <c r="H3885" s="1">
        <v>5766442.5</v>
      </c>
      <c r="I3885" s="3"/>
      <c r="J3885" s="6"/>
      <c r="K3885" t="s">
        <v>3892</v>
      </c>
      <c r="L3885">
        <v>36.285220000000002</v>
      </c>
      <c r="M3885">
        <v>40.891088000000003</v>
      </c>
      <c r="N3885">
        <v>39.72146723065427</v>
      </c>
      <c r="O3885" s="13">
        <f t="shared" si="60"/>
        <v>-1.1687322371722431E-2</v>
      </c>
    </row>
    <row r="3886" spans="1:15" x14ac:dyDescent="0.2">
      <c r="A3886" s="2">
        <v>40004</v>
      </c>
      <c r="B3886" s="3">
        <v>36.76</v>
      </c>
      <c r="C3886" s="4">
        <v>-0.39999999999999902</v>
      </c>
      <c r="D3886" s="5">
        <v>-1.07642626480086E-2</v>
      </c>
      <c r="E3886" s="3">
        <v>36.659999999999997</v>
      </c>
      <c r="F3886" s="3">
        <v>36.479999999999997</v>
      </c>
      <c r="G3886" s="3">
        <v>36.96</v>
      </c>
      <c r="H3886" s="1">
        <v>4498824.25</v>
      </c>
      <c r="I3886" s="3"/>
      <c r="J3886" s="6"/>
      <c r="K3886" t="s">
        <v>3893</v>
      </c>
      <c r="L3886">
        <v>36.714312</v>
      </c>
      <c r="M3886">
        <v>41.320180000000001</v>
      </c>
      <c r="N3886">
        <v>40.1911946793768</v>
      </c>
      <c r="O3886" s="13">
        <f t="shared" si="60"/>
        <v>1.5097322326852902E-2</v>
      </c>
    </row>
    <row r="3887" spans="1:15" x14ac:dyDescent="0.2">
      <c r="A3887" s="2">
        <v>40003</v>
      </c>
      <c r="B3887" s="3">
        <v>37.159999999999997</v>
      </c>
      <c r="C3887" s="4">
        <v>0</v>
      </c>
      <c r="D3887" s="5">
        <v>0</v>
      </c>
      <c r="E3887" s="3">
        <v>37.119999999999997</v>
      </c>
      <c r="F3887" s="3">
        <v>36.96</v>
      </c>
      <c r="G3887" s="3">
        <v>37.24</v>
      </c>
      <c r="H3887" s="1">
        <v>7928597</v>
      </c>
      <c r="I3887" s="3"/>
      <c r="J3887" s="6"/>
      <c r="K3887" t="s">
        <v>3894</v>
      </c>
      <c r="L3887">
        <v>36.168267999999998</v>
      </c>
      <c r="M3887">
        <v>40.774135999999999</v>
      </c>
      <c r="N3887">
        <v>39.593439757331531</v>
      </c>
      <c r="O3887" s="13">
        <f t="shared" si="60"/>
        <v>-2.4935772622141972E-2</v>
      </c>
    </row>
    <row r="3888" spans="1:15" x14ac:dyDescent="0.2">
      <c r="A3888" s="2">
        <v>40002</v>
      </c>
      <c r="B3888" s="3">
        <v>37.159999999999997</v>
      </c>
      <c r="C3888" s="4">
        <v>0</v>
      </c>
      <c r="D3888" s="5">
        <v>0</v>
      </c>
      <c r="E3888" s="3">
        <v>37</v>
      </c>
      <c r="F3888" s="3">
        <v>36.799999999999997</v>
      </c>
      <c r="G3888" s="3">
        <v>37.159999999999997</v>
      </c>
      <c r="H3888" s="1">
        <v>11203485</v>
      </c>
      <c r="I3888" s="3"/>
      <c r="J3888" s="6"/>
      <c r="K3888" t="s">
        <v>3895</v>
      </c>
      <c r="L3888">
        <v>37.093215999999998</v>
      </c>
      <c r="M3888">
        <v>41.699083999999999</v>
      </c>
      <c r="N3888">
        <v>40.605981273465623</v>
      </c>
      <c r="O3888" s="13">
        <f t="shared" si="60"/>
        <v>4.8533268895374349E-3</v>
      </c>
    </row>
    <row r="3889" spans="1:15" x14ac:dyDescent="0.2">
      <c r="A3889" s="2">
        <v>40001</v>
      </c>
      <c r="B3889" s="3">
        <v>37.159999999999997</v>
      </c>
      <c r="C3889" s="4">
        <v>-0.40000000000000602</v>
      </c>
      <c r="D3889" s="5">
        <v>-1.0649627263045899E-2</v>
      </c>
      <c r="E3889" s="3">
        <v>37.479999999999997</v>
      </c>
      <c r="F3889" s="3">
        <v>37</v>
      </c>
      <c r="G3889" s="3">
        <v>37.520000000000003</v>
      </c>
      <c r="H3889" s="1">
        <v>5419330.5</v>
      </c>
      <c r="I3889" s="3"/>
      <c r="J3889" s="6"/>
      <c r="K3889" t="s">
        <v>3896</v>
      </c>
      <c r="L3889">
        <v>36.914059999999999</v>
      </c>
      <c r="M3889">
        <v>41.519928</v>
      </c>
      <c r="N3889">
        <v>40.409859018090707</v>
      </c>
      <c r="O3889" s="13">
        <f t="shared" si="60"/>
        <v>-2.1690906794731291E-3</v>
      </c>
    </row>
    <row r="3890" spans="1:15" x14ac:dyDescent="0.2">
      <c r="A3890" s="2">
        <v>40000</v>
      </c>
      <c r="B3890" s="3">
        <v>37.56</v>
      </c>
      <c r="C3890" s="4">
        <v>0.24000000000000199</v>
      </c>
      <c r="D3890" s="5">
        <v>6.4308681672026304E-3</v>
      </c>
      <c r="E3890" s="3">
        <v>37.520000000000003</v>
      </c>
      <c r="F3890" s="3">
        <v>37.4</v>
      </c>
      <c r="G3890" s="3">
        <v>37.76</v>
      </c>
      <c r="H3890" s="1">
        <v>7246104</v>
      </c>
      <c r="I3890" s="3"/>
      <c r="J3890" s="6"/>
      <c r="K3890" t="s">
        <v>3897</v>
      </c>
      <c r="L3890">
        <v>36.994304</v>
      </c>
      <c r="M3890">
        <v>41.600172000000001</v>
      </c>
      <c r="N3890">
        <v>40.497702206486878</v>
      </c>
      <c r="O3890" s="13">
        <f t="shared" si="60"/>
        <v>-1.3581501112158278E-2</v>
      </c>
    </row>
    <row r="3891" spans="1:15" x14ac:dyDescent="0.2">
      <c r="A3891" s="2">
        <v>39996</v>
      </c>
      <c r="B3891" s="3">
        <v>37.32</v>
      </c>
      <c r="C3891" s="4">
        <v>-0.83999999999999597</v>
      </c>
      <c r="D3891" s="5">
        <v>-2.2012578616352099E-2</v>
      </c>
      <c r="E3891" s="3">
        <v>37.36</v>
      </c>
      <c r="F3891" s="3">
        <v>37.04</v>
      </c>
      <c r="G3891" s="3">
        <v>37.44</v>
      </c>
      <c r="H3891" s="1">
        <v>4864664.25</v>
      </c>
      <c r="I3891" s="3"/>
      <c r="J3891" s="6"/>
      <c r="K3891" t="s">
        <v>3898</v>
      </c>
      <c r="L3891">
        <v>37.503660000000004</v>
      </c>
      <c r="M3891">
        <v>42.109528000000005</v>
      </c>
      <c r="N3891">
        <v>41.055294737625928</v>
      </c>
      <c r="O3891" s="13">
        <f t="shared" si="60"/>
        <v>-7.6957196647259307E-3</v>
      </c>
    </row>
    <row r="3892" spans="1:15" x14ac:dyDescent="0.2">
      <c r="A3892" s="2">
        <v>39995</v>
      </c>
      <c r="B3892" s="3">
        <v>38.159999999999997</v>
      </c>
      <c r="C3892" s="4">
        <v>0.439999999999998</v>
      </c>
      <c r="D3892" s="5">
        <v>1.16648992576882E-2</v>
      </c>
      <c r="E3892" s="3">
        <v>37.92</v>
      </c>
      <c r="F3892" s="3">
        <v>37.880000000000003</v>
      </c>
      <c r="G3892" s="3">
        <v>38.36</v>
      </c>
      <c r="H3892" s="1">
        <v>7785972</v>
      </c>
      <c r="I3892" s="3"/>
      <c r="J3892" s="6"/>
      <c r="K3892" t="s">
        <v>3899</v>
      </c>
      <c r="L3892">
        <v>37.794516000000002</v>
      </c>
      <c r="M3892">
        <v>42.400384000000003</v>
      </c>
      <c r="N3892">
        <v>41.373695096583077</v>
      </c>
      <c r="O3892" s="13">
        <f t="shared" si="60"/>
        <v>-7.6671877886758111E-4</v>
      </c>
    </row>
    <row r="3893" spans="1:15" x14ac:dyDescent="0.2">
      <c r="A3893" s="2">
        <v>39994</v>
      </c>
      <c r="B3893" s="3">
        <v>37.72</v>
      </c>
      <c r="C3893" s="4">
        <v>-0.28000000000000103</v>
      </c>
      <c r="D3893" s="5">
        <v>-7.36842105263161E-3</v>
      </c>
      <c r="E3893" s="3">
        <v>37.840000000000003</v>
      </c>
      <c r="F3893" s="3">
        <v>37.36</v>
      </c>
      <c r="G3893" s="3">
        <v>37.96</v>
      </c>
      <c r="H3893" s="1">
        <v>6349552</v>
      </c>
      <c r="I3893" s="3"/>
      <c r="J3893" s="6"/>
      <c r="K3893" t="s">
        <v>3900</v>
      </c>
      <c r="L3893">
        <v>37.823515999999998</v>
      </c>
      <c r="M3893">
        <v>42.429383999999999</v>
      </c>
      <c r="N3893">
        <v>41.405441426071746</v>
      </c>
      <c r="O3893" s="13">
        <f t="shared" si="60"/>
        <v>2.2250401329702019E-3</v>
      </c>
    </row>
    <row r="3894" spans="1:15" x14ac:dyDescent="0.2">
      <c r="A3894" s="2">
        <v>39993</v>
      </c>
      <c r="B3894" s="3">
        <v>38</v>
      </c>
      <c r="C3894" s="4">
        <v>-0.20000000000000301</v>
      </c>
      <c r="D3894" s="5">
        <v>-5.23560209424091E-3</v>
      </c>
      <c r="E3894" s="3">
        <v>37.96</v>
      </c>
      <c r="F3894" s="3">
        <v>37.840000000000003</v>
      </c>
      <c r="G3894" s="3">
        <v>38.200000000000003</v>
      </c>
      <c r="H3894" s="1">
        <v>3992527.25</v>
      </c>
      <c r="I3894" s="3"/>
      <c r="J3894" s="6"/>
      <c r="K3894" t="s">
        <v>3901</v>
      </c>
      <c r="L3894">
        <v>37.739544000000002</v>
      </c>
      <c r="M3894">
        <v>42.345412000000003</v>
      </c>
      <c r="N3894">
        <v>41.313517192284756</v>
      </c>
      <c r="O3894" s="13">
        <f t="shared" si="60"/>
        <v>-3.2312179710868305E-3</v>
      </c>
    </row>
    <row r="3895" spans="1:15" x14ac:dyDescent="0.2">
      <c r="A3895" s="2">
        <v>39990</v>
      </c>
      <c r="B3895" s="3">
        <v>38.200000000000003</v>
      </c>
      <c r="C3895" s="4">
        <v>0.12000000000000501</v>
      </c>
      <c r="D3895" s="5">
        <v>3.1512605042018E-3</v>
      </c>
      <c r="E3895" s="3">
        <v>38.200000000000003</v>
      </c>
      <c r="F3895" s="3">
        <v>37.96</v>
      </c>
      <c r="G3895" s="3">
        <v>38.36</v>
      </c>
      <c r="H3895" s="1">
        <v>3985297</v>
      </c>
      <c r="I3895" s="3"/>
      <c r="J3895" s="6"/>
      <c r="K3895" t="s">
        <v>3902</v>
      </c>
      <c r="L3895">
        <v>37.861884000000003</v>
      </c>
      <c r="M3895">
        <v>42.467752000000004</v>
      </c>
      <c r="N3895">
        <v>41.447442914686285</v>
      </c>
      <c r="O3895" s="13">
        <f t="shared" si="60"/>
        <v>7.9632052635956185E-3</v>
      </c>
    </row>
    <row r="3896" spans="1:15" x14ac:dyDescent="0.2">
      <c r="A3896" s="2">
        <v>39989</v>
      </c>
      <c r="B3896" s="3">
        <v>38.08</v>
      </c>
      <c r="C3896" s="4">
        <v>0.87999999999999501</v>
      </c>
      <c r="D3896" s="5">
        <v>2.3655913978494501E-2</v>
      </c>
      <c r="E3896" s="3">
        <v>37.119999999999997</v>
      </c>
      <c r="F3896" s="3">
        <v>37.04</v>
      </c>
      <c r="G3896" s="3">
        <v>38.119999999999997</v>
      </c>
      <c r="H3896" s="1">
        <v>5413375.75</v>
      </c>
      <c r="I3896" s="3"/>
      <c r="J3896" s="6"/>
      <c r="K3896" t="s">
        <v>3903</v>
      </c>
      <c r="L3896">
        <v>37.562764000000001</v>
      </c>
      <c r="M3896">
        <v>42.168632000000002</v>
      </c>
      <c r="N3896">
        <v>41.119995946525876</v>
      </c>
      <c r="O3896" s="13">
        <f t="shared" si="60"/>
        <v>-1.6188428691952694E-2</v>
      </c>
    </row>
    <row r="3897" spans="1:15" x14ac:dyDescent="0.2">
      <c r="A3897" s="2">
        <v>39988</v>
      </c>
      <c r="B3897" s="3">
        <v>37.200000000000003</v>
      </c>
      <c r="C3897" s="4">
        <v>8.00000000000054E-2</v>
      </c>
      <c r="D3897" s="5">
        <v>2.15517241379325E-3</v>
      </c>
      <c r="E3897" s="3">
        <v>37.44</v>
      </c>
      <c r="F3897" s="3">
        <v>37.08</v>
      </c>
      <c r="G3897" s="3">
        <v>37.799999999999997</v>
      </c>
      <c r="H3897" s="1">
        <v>6493341.5</v>
      </c>
      <c r="I3897" s="3"/>
      <c r="J3897" s="6"/>
      <c r="K3897" t="s">
        <v>3904</v>
      </c>
      <c r="L3897">
        <v>38.180852000000002</v>
      </c>
      <c r="M3897">
        <v>42.786720000000003</v>
      </c>
      <c r="N3897">
        <v>41.79661750862914</v>
      </c>
      <c r="O3897" s="13">
        <f t="shared" si="60"/>
        <v>1.7615279005865903E-2</v>
      </c>
    </row>
    <row r="3898" spans="1:15" x14ac:dyDescent="0.2">
      <c r="A3898" s="2">
        <v>39987</v>
      </c>
      <c r="B3898" s="3">
        <v>37.119999999999997</v>
      </c>
      <c r="C3898" s="4">
        <v>3.9999999999999099E-2</v>
      </c>
      <c r="D3898" s="5">
        <v>1.0787486515641601E-3</v>
      </c>
      <c r="E3898" s="3">
        <v>36.92</v>
      </c>
      <c r="F3898" s="3">
        <v>36.799999999999997</v>
      </c>
      <c r="G3898" s="3">
        <v>37.32</v>
      </c>
      <c r="H3898" s="1">
        <v>7021871</v>
      </c>
      <c r="I3898" s="3"/>
      <c r="J3898" s="6"/>
      <c r="K3898" t="s">
        <v>3905</v>
      </c>
      <c r="L3898">
        <v>37.519928</v>
      </c>
      <c r="M3898">
        <v>42.125796000000001</v>
      </c>
      <c r="N3898">
        <v>41.073103333768053</v>
      </c>
      <c r="O3898" s="13">
        <f t="shared" si="60"/>
        <v>8.4931846480380546E-3</v>
      </c>
    </row>
    <row r="3899" spans="1:15" x14ac:dyDescent="0.2">
      <c r="A3899" s="2">
        <v>39986</v>
      </c>
      <c r="B3899" s="3">
        <v>37.08</v>
      </c>
      <c r="C3899" s="4">
        <v>-0.84000000000000297</v>
      </c>
      <c r="D3899" s="5">
        <v>-2.2151898734177299E-2</v>
      </c>
      <c r="E3899" s="3">
        <v>37.520000000000003</v>
      </c>
      <c r="F3899" s="3">
        <v>36.799999999999997</v>
      </c>
      <c r="G3899" s="3">
        <v>37.56</v>
      </c>
      <c r="H3899" s="1">
        <v>7949010</v>
      </c>
      <c r="I3899" s="3"/>
      <c r="J3899" s="6"/>
      <c r="K3899" t="s">
        <v>3906</v>
      </c>
      <c r="L3899">
        <v>37.203947999999997</v>
      </c>
      <c r="M3899">
        <v>41.809815999999998</v>
      </c>
      <c r="N3899">
        <v>40.727199706463537</v>
      </c>
      <c r="O3899" s="13">
        <f t="shared" si="60"/>
        <v>5.4152597372203459E-4</v>
      </c>
    </row>
    <row r="3900" spans="1:15" x14ac:dyDescent="0.2">
      <c r="A3900" s="2">
        <v>39983</v>
      </c>
      <c r="B3900" s="3">
        <v>37.92</v>
      </c>
      <c r="C3900" s="4">
        <v>0.60000000000000098</v>
      </c>
      <c r="D3900" s="5">
        <v>1.6077170418006499E-2</v>
      </c>
      <c r="E3900" s="3">
        <v>37.68</v>
      </c>
      <c r="F3900" s="3">
        <v>37.6</v>
      </c>
      <c r="G3900" s="3">
        <v>38</v>
      </c>
      <c r="H3900" s="1">
        <v>5577308.75</v>
      </c>
      <c r="I3900" s="3"/>
      <c r="J3900" s="6"/>
      <c r="K3900" t="s">
        <v>3907</v>
      </c>
      <c r="L3900">
        <v>37.183812000000003</v>
      </c>
      <c r="M3900">
        <v>41.789680000000004</v>
      </c>
      <c r="N3900">
        <v>40.705156806788231</v>
      </c>
      <c r="O3900" s="13">
        <f t="shared" si="60"/>
        <v>-1.6543253759225163E-2</v>
      </c>
    </row>
    <row r="3901" spans="1:15" x14ac:dyDescent="0.2">
      <c r="A3901" s="2">
        <v>39982</v>
      </c>
      <c r="B3901" s="3">
        <v>37.32</v>
      </c>
      <c r="C3901" s="4">
        <v>-0.32</v>
      </c>
      <c r="D3901" s="5">
        <v>-8.5015940488841705E-3</v>
      </c>
      <c r="E3901" s="3">
        <v>37.479999999999997</v>
      </c>
      <c r="F3901" s="3">
        <v>37.32</v>
      </c>
      <c r="G3901" s="3">
        <v>37.76</v>
      </c>
      <c r="H3901" s="1">
        <v>4706526.5</v>
      </c>
      <c r="I3901" s="3"/>
      <c r="J3901" s="6"/>
      <c r="K3901" t="s">
        <v>3908</v>
      </c>
      <c r="L3901">
        <v>38.016871999999999</v>
      </c>
      <c r="M3901">
        <v>42.423076000000002</v>
      </c>
      <c r="N3901">
        <v>41.389880096284976</v>
      </c>
      <c r="O3901" s="13">
        <f t="shared" si="60"/>
        <v>1.0498996860337728E-2</v>
      </c>
    </row>
    <row r="3902" spans="1:15" x14ac:dyDescent="0.2">
      <c r="A3902" s="2">
        <v>39981</v>
      </c>
      <c r="B3902" s="3">
        <v>37.64</v>
      </c>
      <c r="C3902" s="4">
        <v>0.439999999999998</v>
      </c>
      <c r="D3902" s="5">
        <v>1.1827956989247299E-2</v>
      </c>
      <c r="E3902" s="3">
        <v>37.64</v>
      </c>
      <c r="F3902" s="3">
        <v>37.28</v>
      </c>
      <c r="G3902" s="3">
        <v>37.840000000000003</v>
      </c>
      <c r="H3902" s="1">
        <v>7558686.75</v>
      </c>
      <c r="I3902" s="3"/>
      <c r="J3902" s="6"/>
      <c r="K3902" t="s">
        <v>3909</v>
      </c>
      <c r="L3902">
        <v>37.621879999999997</v>
      </c>
      <c r="M3902">
        <v>42.028084</v>
      </c>
      <c r="N3902">
        <v>40.959842834960796</v>
      </c>
      <c r="O3902" s="13">
        <f t="shared" si="60"/>
        <v>6.8583916141933265E-3</v>
      </c>
    </row>
    <row r="3903" spans="1:15" x14ac:dyDescent="0.2">
      <c r="A3903" s="2">
        <v>39980</v>
      </c>
      <c r="B3903" s="3">
        <v>37.200000000000003</v>
      </c>
      <c r="C3903" s="4">
        <v>-0.39999999999999902</v>
      </c>
      <c r="D3903" s="5">
        <v>-1.0638297872340399E-2</v>
      </c>
      <c r="E3903" s="3">
        <v>37.72</v>
      </c>
      <c r="F3903" s="3">
        <v>37.08</v>
      </c>
      <c r="G3903" s="3">
        <v>37.76</v>
      </c>
      <c r="H3903" s="1">
        <v>6039258.25</v>
      </c>
      <c r="I3903" s="3"/>
      <c r="J3903" s="6"/>
      <c r="K3903" t="s">
        <v>3910</v>
      </c>
      <c r="L3903">
        <v>37.365611999999999</v>
      </c>
      <c r="M3903">
        <v>41.771816000000001</v>
      </c>
      <c r="N3903">
        <v>40.680837718692558</v>
      </c>
      <c r="O3903" s="13">
        <f t="shared" si="60"/>
        <v>-2.1235886539090032E-2</v>
      </c>
    </row>
    <row r="3904" spans="1:15" x14ac:dyDescent="0.2">
      <c r="A3904" s="2">
        <v>39979</v>
      </c>
      <c r="B3904" s="3">
        <v>37.6</v>
      </c>
      <c r="C3904" s="4">
        <v>-0.68</v>
      </c>
      <c r="D3904" s="5">
        <v>-1.7763845350052199E-2</v>
      </c>
      <c r="E3904" s="3">
        <v>37.840000000000003</v>
      </c>
      <c r="F3904" s="3">
        <v>37.200000000000003</v>
      </c>
      <c r="G3904" s="3">
        <v>37.880000000000003</v>
      </c>
      <c r="H3904" s="1">
        <v>13295645.25</v>
      </c>
      <c r="I3904" s="3"/>
      <c r="J3904" s="6"/>
      <c r="K3904" t="s">
        <v>3911</v>
      </c>
      <c r="L3904">
        <v>38.176319999999997</v>
      </c>
      <c r="M3904">
        <v>42.582523999999999</v>
      </c>
      <c r="N3904">
        <v>41.563474957050801</v>
      </c>
      <c r="O3904" s="13">
        <f t="shared" si="60"/>
        <v>1.8461378558729091E-2</v>
      </c>
    </row>
    <row r="3905" spans="1:15" x14ac:dyDescent="0.2">
      <c r="A3905" s="2">
        <v>39976</v>
      </c>
      <c r="B3905" s="3">
        <v>38.28</v>
      </c>
      <c r="C3905" s="4">
        <v>-3.9999999999999099E-2</v>
      </c>
      <c r="D3905" s="5">
        <v>-1.04384133611689E-3</v>
      </c>
      <c r="E3905" s="3">
        <v>38.24</v>
      </c>
      <c r="F3905" s="3">
        <v>38.04</v>
      </c>
      <c r="G3905" s="3">
        <v>38.36</v>
      </c>
      <c r="H3905" s="1">
        <v>3701576.25</v>
      </c>
      <c r="I3905" s="3"/>
      <c r="J3905" s="6"/>
      <c r="K3905" t="s">
        <v>3912</v>
      </c>
      <c r="L3905">
        <v>37.484307999999999</v>
      </c>
      <c r="M3905">
        <v>41.890512000000001</v>
      </c>
      <c r="N3905">
        <v>40.81006489992695</v>
      </c>
      <c r="O3905" s="13">
        <f t="shared" si="60"/>
        <v>-2.0031106514977637E-2</v>
      </c>
    </row>
    <row r="3906" spans="1:15" x14ac:dyDescent="0.2">
      <c r="A3906" s="2">
        <v>39975</v>
      </c>
      <c r="B3906" s="3">
        <v>38.32</v>
      </c>
      <c r="C3906" s="4">
        <v>0.64000000000000101</v>
      </c>
      <c r="D3906" s="5">
        <v>1.6985138004246302E-2</v>
      </c>
      <c r="E3906" s="3">
        <v>38.04</v>
      </c>
      <c r="F3906" s="3">
        <v>38</v>
      </c>
      <c r="G3906" s="3">
        <v>38.68</v>
      </c>
      <c r="H3906" s="1">
        <v>5407251.25</v>
      </c>
      <c r="I3906" s="3"/>
      <c r="J3906" s="6"/>
      <c r="K3906" t="s">
        <v>3913</v>
      </c>
      <c r="L3906">
        <v>38.250508000000004</v>
      </c>
      <c r="M3906">
        <v>42.656712000000006</v>
      </c>
      <c r="N3906">
        <v>41.644245211494237</v>
      </c>
      <c r="O3906" s="13">
        <f t="shared" si="60"/>
        <v>-3.582678355029123E-3</v>
      </c>
    </row>
    <row r="3907" spans="1:15" x14ac:dyDescent="0.2">
      <c r="A3907" s="2">
        <v>39974</v>
      </c>
      <c r="B3907" s="3">
        <v>37.68</v>
      </c>
      <c r="C3907" s="4">
        <v>3.9999999999999099E-2</v>
      </c>
      <c r="D3907" s="5">
        <v>1.0626992561105001E-3</v>
      </c>
      <c r="E3907" s="3">
        <v>38.08</v>
      </c>
      <c r="F3907" s="3">
        <v>37.28</v>
      </c>
      <c r="G3907" s="3">
        <v>38.119999999999997</v>
      </c>
      <c r="H3907" s="1">
        <v>5652191</v>
      </c>
      <c r="I3907" s="3"/>
      <c r="J3907" s="6"/>
      <c r="K3907" t="s">
        <v>3914</v>
      </c>
      <c r="L3907">
        <v>38.388039999999997</v>
      </c>
      <c r="M3907">
        <v>42.794243999999999</v>
      </c>
      <c r="N3907">
        <v>41.793979597568978</v>
      </c>
      <c r="O3907" s="13">
        <f t="shared" ref="O3907:O3970" si="61">(N3907/N3908)-1</f>
        <v>6.8296910063145866E-3</v>
      </c>
    </row>
    <row r="3908" spans="1:15" x14ac:dyDescent="0.2">
      <c r="A3908" s="2">
        <v>39973</v>
      </c>
      <c r="B3908" s="3">
        <v>37.64</v>
      </c>
      <c r="C3908" s="4">
        <v>0.32</v>
      </c>
      <c r="D3908" s="5">
        <v>8.5744908896034401E-3</v>
      </c>
      <c r="E3908" s="3">
        <v>37.479999999999997</v>
      </c>
      <c r="F3908" s="3">
        <v>37.249200000000002</v>
      </c>
      <c r="G3908" s="3">
        <v>37.799999999999997</v>
      </c>
      <c r="H3908" s="1">
        <v>5285400.75</v>
      </c>
      <c r="I3908" s="3"/>
      <c r="J3908" s="6"/>
      <c r="K3908" t="s">
        <v>3915</v>
      </c>
      <c r="L3908">
        <v>38.12764</v>
      </c>
      <c r="M3908">
        <v>42.533844000000002</v>
      </c>
      <c r="N3908">
        <v>41.510475873825669</v>
      </c>
      <c r="O3908" s="13">
        <f t="shared" si="61"/>
        <v>5.7931786065812396E-3</v>
      </c>
    </row>
    <row r="3909" spans="1:15" x14ac:dyDescent="0.2">
      <c r="A3909" s="2">
        <v>39972</v>
      </c>
      <c r="B3909" s="3">
        <v>37.32</v>
      </c>
      <c r="C3909" s="4">
        <v>0.20000000000000301</v>
      </c>
      <c r="D3909" s="5">
        <v>5.3879310344828396E-3</v>
      </c>
      <c r="E3909" s="3">
        <v>37.159999999999997</v>
      </c>
      <c r="F3909" s="3">
        <v>36.799999999999997</v>
      </c>
      <c r="G3909" s="3">
        <v>37.6</v>
      </c>
      <c r="H3909" s="1">
        <v>4462889</v>
      </c>
      <c r="I3909" s="3"/>
      <c r="J3909" s="6"/>
      <c r="K3909" t="s">
        <v>3916</v>
      </c>
      <c r="L3909">
        <v>37.908031999999999</v>
      </c>
      <c r="M3909">
        <v>42.314236000000001</v>
      </c>
      <c r="N3909">
        <v>41.271383378572907</v>
      </c>
      <c r="O3909" s="13">
        <f t="shared" si="61"/>
        <v>1.3550572569496655E-2</v>
      </c>
    </row>
    <row r="3910" spans="1:15" x14ac:dyDescent="0.2">
      <c r="A3910" s="2">
        <v>39969</v>
      </c>
      <c r="B3910" s="3">
        <v>37.119999999999997</v>
      </c>
      <c r="C3910" s="4">
        <v>-0.440000000000005</v>
      </c>
      <c r="D3910" s="5">
        <v>-1.17145899893505E-2</v>
      </c>
      <c r="E3910" s="3">
        <v>37.479999999999997</v>
      </c>
      <c r="F3910" s="3">
        <v>37</v>
      </c>
      <c r="G3910" s="3">
        <v>37.520000000000003</v>
      </c>
      <c r="H3910" s="1">
        <v>5733159.75</v>
      </c>
      <c r="I3910" s="3"/>
      <c r="J3910" s="6"/>
      <c r="K3910" t="s">
        <v>3917</v>
      </c>
      <c r="L3910">
        <v>37.401223999999999</v>
      </c>
      <c r="M3910">
        <v>41.807428000000002</v>
      </c>
      <c r="N3910">
        <v>40.719609356979596</v>
      </c>
      <c r="O3910" s="13">
        <f t="shared" si="61"/>
        <v>1.7668016775562734E-3</v>
      </c>
    </row>
    <row r="3911" spans="1:15" x14ac:dyDescent="0.2">
      <c r="A3911" s="2">
        <v>39968</v>
      </c>
      <c r="B3911" s="3">
        <v>37.56</v>
      </c>
      <c r="C3911" s="4">
        <v>0.28000000000000103</v>
      </c>
      <c r="D3911" s="5">
        <v>7.5107296137339402E-3</v>
      </c>
      <c r="E3911" s="3">
        <v>37.64</v>
      </c>
      <c r="F3911" s="3">
        <v>37.479999999999997</v>
      </c>
      <c r="G3911" s="3">
        <v>37.840000000000003</v>
      </c>
      <c r="H3911" s="1">
        <v>5198496</v>
      </c>
      <c r="I3911" s="3"/>
      <c r="J3911" s="6"/>
      <c r="K3911" t="s">
        <v>3918</v>
      </c>
      <c r="L3911">
        <v>37.335259999999998</v>
      </c>
      <c r="M3911">
        <v>41.741464000000001</v>
      </c>
      <c r="N3911">
        <v>40.647792768527204</v>
      </c>
      <c r="O3911" s="13">
        <f t="shared" si="61"/>
        <v>4.604222327389218E-3</v>
      </c>
    </row>
    <row r="3912" spans="1:15" x14ac:dyDescent="0.2">
      <c r="A3912" s="2">
        <v>39967</v>
      </c>
      <c r="B3912" s="3">
        <v>37.28</v>
      </c>
      <c r="C3912" s="4">
        <v>-0.83999999999999597</v>
      </c>
      <c r="D3912" s="5">
        <v>-2.2035676810073401E-2</v>
      </c>
      <c r="E3912" s="3">
        <v>37.6</v>
      </c>
      <c r="F3912" s="3">
        <v>37.04</v>
      </c>
      <c r="G3912" s="3">
        <v>37.72</v>
      </c>
      <c r="H3912" s="1">
        <v>5333037.5</v>
      </c>
      <c r="I3912" s="3"/>
      <c r="J3912" s="6"/>
      <c r="K3912" t="s">
        <v>3919</v>
      </c>
      <c r="L3912">
        <v>37.164147999999997</v>
      </c>
      <c r="M3912">
        <v>41.570352</v>
      </c>
      <c r="N3912">
        <v>40.461499031287708</v>
      </c>
      <c r="O3912" s="13">
        <f t="shared" si="61"/>
        <v>-9.73273975089195E-3</v>
      </c>
    </row>
    <row r="3913" spans="1:15" x14ac:dyDescent="0.2">
      <c r="A3913" s="2">
        <v>39966</v>
      </c>
      <c r="B3913" s="3">
        <v>38.119999999999997</v>
      </c>
      <c r="C3913" s="4">
        <v>3.9999999999999099E-2</v>
      </c>
      <c r="D3913" s="5">
        <v>1.0504201680672E-3</v>
      </c>
      <c r="E3913" s="3">
        <v>38</v>
      </c>
      <c r="F3913" s="3">
        <v>37.880000000000003</v>
      </c>
      <c r="G3913" s="3">
        <v>38.299999999999997</v>
      </c>
      <c r="H3913" s="1">
        <v>5801402.25</v>
      </c>
      <c r="I3913" s="3"/>
      <c r="J3913" s="6"/>
      <c r="K3913" t="s">
        <v>3920</v>
      </c>
      <c r="L3913">
        <v>37.529412000000001</v>
      </c>
      <c r="M3913">
        <v>41.935616000000003</v>
      </c>
      <c r="N3913">
        <v>40.859170706208502</v>
      </c>
      <c r="O3913" s="13">
        <f t="shared" si="61"/>
        <v>-1.1719458124109461E-2</v>
      </c>
    </row>
    <row r="3914" spans="1:15" x14ac:dyDescent="0.2">
      <c r="A3914" s="2">
        <v>39965</v>
      </c>
      <c r="B3914" s="3">
        <v>38.08</v>
      </c>
      <c r="C3914" s="4">
        <v>0.60000000000000098</v>
      </c>
      <c r="D3914" s="5">
        <v>1.6008537886872998E-2</v>
      </c>
      <c r="E3914" s="3">
        <v>38.119999999999997</v>
      </c>
      <c r="F3914" s="3">
        <v>37.92</v>
      </c>
      <c r="G3914" s="3">
        <v>38.326000000000001</v>
      </c>
      <c r="H3914" s="1">
        <v>7579533</v>
      </c>
      <c r="I3914" s="3"/>
      <c r="J3914" s="6"/>
      <c r="K3914" t="s">
        <v>3921</v>
      </c>
      <c r="L3914">
        <v>37.974451999999999</v>
      </c>
      <c r="M3914">
        <v>42.380656000000002</v>
      </c>
      <c r="N3914">
        <v>41.343696425159045</v>
      </c>
      <c r="O3914" s="13">
        <f t="shared" si="61"/>
        <v>2.84492527000757E-3</v>
      </c>
    </row>
    <row r="3915" spans="1:15" x14ac:dyDescent="0.2">
      <c r="A3915" s="2">
        <v>39962</v>
      </c>
      <c r="B3915" s="3">
        <v>37.479999999999997</v>
      </c>
      <c r="C3915" s="4">
        <v>0.68</v>
      </c>
      <c r="D3915" s="5">
        <v>1.8478260869565201E-2</v>
      </c>
      <c r="E3915" s="3">
        <v>37.24</v>
      </c>
      <c r="F3915" s="3">
        <v>36.96</v>
      </c>
      <c r="G3915" s="3">
        <v>37.479999999999997</v>
      </c>
      <c r="H3915" s="1">
        <v>11545584.75</v>
      </c>
      <c r="I3915" s="3"/>
      <c r="J3915" s="6"/>
      <c r="K3915" t="s">
        <v>3922</v>
      </c>
      <c r="L3915">
        <v>37.866723999999998</v>
      </c>
      <c r="M3915">
        <v>42.272928</v>
      </c>
      <c r="N3915">
        <v>41.226410368509967</v>
      </c>
      <c r="O3915" s="13">
        <f t="shared" si="61"/>
        <v>7.4575870753319506E-3</v>
      </c>
    </row>
    <row r="3916" spans="1:15" x14ac:dyDescent="0.2">
      <c r="A3916" s="2">
        <v>39961</v>
      </c>
      <c r="B3916" s="3">
        <v>36.799999999999997</v>
      </c>
      <c r="C3916" s="4">
        <v>-0.24000000000000199</v>
      </c>
      <c r="D3916" s="5">
        <v>-6.4794816414687397E-3</v>
      </c>
      <c r="E3916" s="3">
        <v>36.840000000000003</v>
      </c>
      <c r="F3916" s="3">
        <v>36.479999999999997</v>
      </c>
      <c r="G3916" s="3">
        <v>37.04</v>
      </c>
      <c r="H3916" s="1">
        <v>5175230.5</v>
      </c>
      <c r="I3916" s="3"/>
      <c r="J3916" s="6"/>
      <c r="K3916" t="s">
        <v>3923</v>
      </c>
      <c r="L3916">
        <v>37.586419999999997</v>
      </c>
      <c r="M3916">
        <v>41.992623999999999</v>
      </c>
      <c r="N3916">
        <v>40.92123668271833</v>
      </c>
      <c r="O3916" s="13">
        <f t="shared" si="61"/>
        <v>4.1778203627009791E-3</v>
      </c>
    </row>
    <row r="3917" spans="1:15" x14ac:dyDescent="0.2">
      <c r="A3917" s="2">
        <v>39960</v>
      </c>
      <c r="B3917" s="3">
        <v>37.04</v>
      </c>
      <c r="C3917" s="4">
        <v>-0.71999999999999897</v>
      </c>
      <c r="D3917" s="5">
        <v>-1.90677966101695E-2</v>
      </c>
      <c r="E3917" s="3">
        <v>37.6</v>
      </c>
      <c r="F3917" s="3">
        <v>36.799999999999997</v>
      </c>
      <c r="G3917" s="3">
        <v>37.6</v>
      </c>
      <c r="H3917" s="1">
        <v>4088363.5</v>
      </c>
      <c r="I3917" s="3"/>
      <c r="J3917" s="6"/>
      <c r="K3917" t="s">
        <v>3924</v>
      </c>
      <c r="L3917">
        <v>37.430044000000002</v>
      </c>
      <c r="M3917">
        <v>41.836248000000005</v>
      </c>
      <c r="N3917">
        <v>40.750986382011412</v>
      </c>
      <c r="O3917" s="13">
        <f t="shared" si="61"/>
        <v>1.68690857708369E-2</v>
      </c>
    </row>
    <row r="3918" spans="1:15" x14ac:dyDescent="0.2">
      <c r="A3918" s="2">
        <v>39959</v>
      </c>
      <c r="B3918" s="3">
        <v>37.76</v>
      </c>
      <c r="C3918" s="4">
        <v>1.2</v>
      </c>
      <c r="D3918" s="5">
        <v>3.2822757111597302E-2</v>
      </c>
      <c r="E3918" s="3">
        <v>36.68</v>
      </c>
      <c r="F3918" s="3">
        <v>36.64</v>
      </c>
      <c r="G3918" s="3">
        <v>37.880000000000003</v>
      </c>
      <c r="H3918" s="1">
        <v>8535153.25</v>
      </c>
      <c r="I3918" s="3"/>
      <c r="J3918" s="6"/>
      <c r="K3918" t="s">
        <v>3925</v>
      </c>
      <c r="L3918">
        <v>36.809108000000002</v>
      </c>
      <c r="M3918">
        <v>41.215312000000004</v>
      </c>
      <c r="N3918">
        <v>40.074958470312978</v>
      </c>
      <c r="O3918" s="13">
        <f t="shared" si="61"/>
        <v>-1.4081961371432472E-2</v>
      </c>
    </row>
    <row r="3919" spans="1:15" x14ac:dyDescent="0.2">
      <c r="A3919" s="2">
        <v>39955</v>
      </c>
      <c r="B3919" s="3">
        <v>36.56</v>
      </c>
      <c r="C3919" s="4">
        <v>0.12000000000000501</v>
      </c>
      <c r="D3919" s="5">
        <v>3.2930845225028699E-3</v>
      </c>
      <c r="E3919" s="3">
        <v>37</v>
      </c>
      <c r="F3919" s="3">
        <v>36.520000000000003</v>
      </c>
      <c r="G3919" s="3">
        <v>37.08</v>
      </c>
      <c r="H3919" s="1">
        <v>3565192</v>
      </c>
      <c r="I3919" s="3"/>
      <c r="J3919" s="6"/>
      <c r="K3919" t="s">
        <v>3926</v>
      </c>
      <c r="L3919">
        <v>37.334856000000002</v>
      </c>
      <c r="M3919">
        <v>41.741060000000004</v>
      </c>
      <c r="N3919">
        <v>40.647352924040298</v>
      </c>
      <c r="O3919" s="13">
        <f t="shared" si="61"/>
        <v>8.4350712786860349E-3</v>
      </c>
    </row>
    <row r="3920" spans="1:15" x14ac:dyDescent="0.2">
      <c r="A3920" s="2">
        <v>39954</v>
      </c>
      <c r="B3920" s="3">
        <v>36.44</v>
      </c>
      <c r="C3920" s="4">
        <v>-0.48000000000000398</v>
      </c>
      <c r="D3920" s="5">
        <v>-1.3001083423618699E-2</v>
      </c>
      <c r="E3920" s="3">
        <v>36.68</v>
      </c>
      <c r="F3920" s="3">
        <v>36.24</v>
      </c>
      <c r="G3920" s="3">
        <v>36.799999999999997</v>
      </c>
      <c r="H3920" s="1">
        <v>6133150.5</v>
      </c>
      <c r="I3920" s="3"/>
      <c r="J3920" s="6"/>
      <c r="K3920" t="s">
        <v>3927</v>
      </c>
      <c r="L3920">
        <v>37.022568</v>
      </c>
      <c r="M3920">
        <v>41.428772000000002</v>
      </c>
      <c r="N3920">
        <v>40.307357490552015</v>
      </c>
      <c r="O3920" s="13">
        <f t="shared" si="61"/>
        <v>5.976531668292262E-3</v>
      </c>
    </row>
    <row r="3921" spans="1:15" x14ac:dyDescent="0.2">
      <c r="A3921" s="2">
        <v>39953</v>
      </c>
      <c r="B3921" s="3">
        <v>36.92</v>
      </c>
      <c r="C3921" s="4">
        <v>0.48000000000000398</v>
      </c>
      <c r="D3921" s="5">
        <v>1.31723380900111E-2</v>
      </c>
      <c r="E3921" s="3">
        <v>37</v>
      </c>
      <c r="F3921" s="3">
        <v>36.880000000000003</v>
      </c>
      <c r="G3921" s="3">
        <v>37.4</v>
      </c>
      <c r="H3921" s="1">
        <v>3765920</v>
      </c>
      <c r="I3921" s="3"/>
      <c r="J3921" s="6"/>
      <c r="K3921" t="s">
        <v>3928</v>
      </c>
      <c r="L3921">
        <v>36.802616</v>
      </c>
      <c r="M3921">
        <v>41.208820000000003</v>
      </c>
      <c r="N3921">
        <v>40.067890474250987</v>
      </c>
      <c r="O3921" s="13">
        <f t="shared" si="61"/>
        <v>-7.7568486872046094E-3</v>
      </c>
    </row>
    <row r="3922" spans="1:15" x14ac:dyDescent="0.2">
      <c r="A3922" s="2">
        <v>39952</v>
      </c>
      <c r="B3922" s="3">
        <v>36.44</v>
      </c>
      <c r="C3922" s="4">
        <v>-0.24000000000000199</v>
      </c>
      <c r="D3922" s="5">
        <v>-6.5430752453653797E-3</v>
      </c>
      <c r="E3922" s="3">
        <v>36.6</v>
      </c>
      <c r="F3922" s="3">
        <v>36.44</v>
      </c>
      <c r="G3922" s="3">
        <v>36.880000000000003</v>
      </c>
      <c r="H3922" s="1">
        <v>4024690.5</v>
      </c>
      <c r="I3922" s="3"/>
      <c r="J3922" s="6"/>
      <c r="K3922" t="s">
        <v>3929</v>
      </c>
      <c r="L3922">
        <v>37.090319999999998</v>
      </c>
      <c r="M3922">
        <v>41.496524000000001</v>
      </c>
      <c r="N3922">
        <v>40.381120717476193</v>
      </c>
      <c r="O3922" s="13">
        <f t="shared" si="61"/>
        <v>2.1081644984319858E-3</v>
      </c>
    </row>
    <row r="3923" spans="1:15" x14ac:dyDescent="0.2">
      <c r="A3923" s="2">
        <v>39951</v>
      </c>
      <c r="B3923" s="3">
        <v>36.68</v>
      </c>
      <c r="C3923" s="4">
        <v>0.32</v>
      </c>
      <c r="D3923" s="5">
        <v>8.8008800880088108E-3</v>
      </c>
      <c r="E3923" s="3">
        <v>36.32</v>
      </c>
      <c r="F3923" s="3">
        <v>36.28</v>
      </c>
      <c r="G3923" s="3">
        <v>36.72</v>
      </c>
      <c r="H3923" s="1">
        <v>4560254.75</v>
      </c>
      <c r="I3923" s="3"/>
      <c r="J3923" s="6"/>
      <c r="K3923" t="s">
        <v>3930</v>
      </c>
      <c r="L3923">
        <v>37.012292000000002</v>
      </c>
      <c r="M3923">
        <v>41.418496000000005</v>
      </c>
      <c r="N3923">
        <v>40.296169762959131</v>
      </c>
      <c r="O3923" s="13">
        <f t="shared" si="61"/>
        <v>1.5190210891951716E-2</v>
      </c>
    </row>
    <row r="3924" spans="1:15" x14ac:dyDescent="0.2">
      <c r="A3924" s="2">
        <v>39948</v>
      </c>
      <c r="B3924" s="3">
        <v>36.36</v>
      </c>
      <c r="C3924" s="4">
        <v>0.35999999999999899</v>
      </c>
      <c r="D3924" s="5">
        <v>9.9999999999999794E-3</v>
      </c>
      <c r="E3924" s="3">
        <v>36.520000000000003</v>
      </c>
      <c r="F3924" s="3">
        <v>36.159999999999997</v>
      </c>
      <c r="G3924" s="3">
        <v>36.72</v>
      </c>
      <c r="H3924" s="1">
        <v>6072511.75</v>
      </c>
      <c r="I3924" s="3"/>
      <c r="J3924" s="6"/>
      <c r="K3924" t="s">
        <v>3931</v>
      </c>
      <c r="L3924">
        <v>36.458480000000002</v>
      </c>
      <c r="M3924">
        <v>40.864684000000004</v>
      </c>
      <c r="N3924">
        <v>39.693221359526994</v>
      </c>
      <c r="O3924" s="13">
        <f t="shared" si="61"/>
        <v>2.0750945647869612E-2</v>
      </c>
    </row>
    <row r="3925" spans="1:15" x14ac:dyDescent="0.2">
      <c r="A3925" s="2">
        <v>39947</v>
      </c>
      <c r="B3925" s="3">
        <v>36</v>
      </c>
      <c r="C3925" s="4">
        <v>3.9999999999999099E-2</v>
      </c>
      <c r="D3925" s="5">
        <v>1.11234705228029E-3</v>
      </c>
      <c r="E3925" s="3">
        <v>35.76</v>
      </c>
      <c r="F3925" s="3">
        <v>35.68</v>
      </c>
      <c r="G3925" s="3">
        <v>36.36</v>
      </c>
      <c r="H3925" s="1">
        <v>5405371.75</v>
      </c>
      <c r="I3925" s="3"/>
      <c r="J3925" s="6"/>
      <c r="K3925" t="s">
        <v>3932</v>
      </c>
      <c r="L3925">
        <v>35.717312</v>
      </c>
      <c r="M3925">
        <v>40.123516000000002</v>
      </c>
      <c r="N3925">
        <v>38.886293986564709</v>
      </c>
      <c r="O3925" s="13">
        <f t="shared" si="61"/>
        <v>-3.0900747326175426E-2</v>
      </c>
    </row>
    <row r="3926" spans="1:15" x14ac:dyDescent="0.2">
      <c r="A3926" s="2">
        <v>39946</v>
      </c>
      <c r="B3926" s="3">
        <v>35.96</v>
      </c>
      <c r="C3926" s="4">
        <v>-0.68</v>
      </c>
      <c r="D3926" s="5">
        <v>-1.85589519650655E-2</v>
      </c>
      <c r="E3926" s="3">
        <v>36.200000000000003</v>
      </c>
      <c r="F3926" s="3">
        <v>35.68</v>
      </c>
      <c r="G3926" s="3">
        <v>36.24</v>
      </c>
      <c r="H3926" s="1">
        <v>7537994.75</v>
      </c>
      <c r="I3926" s="3"/>
      <c r="J3926" s="6"/>
      <c r="K3926" t="s">
        <v>3933</v>
      </c>
      <c r="L3926">
        <v>36.856195999999997</v>
      </c>
      <c r="M3926">
        <v>41.2624</v>
      </c>
      <c r="N3926">
        <v>40.126224304965902</v>
      </c>
      <c r="O3926" s="13">
        <f t="shared" si="61"/>
        <v>2.5918386366113655E-2</v>
      </c>
    </row>
    <row r="3927" spans="1:15" x14ac:dyDescent="0.2">
      <c r="A3927" s="2">
        <v>39945</v>
      </c>
      <c r="B3927" s="3">
        <v>36.64</v>
      </c>
      <c r="C3927" s="4">
        <v>0.20000000000000301</v>
      </c>
      <c r="D3927" s="5">
        <v>5.4884742041713197E-3</v>
      </c>
      <c r="E3927" s="3">
        <v>36.72</v>
      </c>
      <c r="F3927" s="3">
        <v>36.32</v>
      </c>
      <c r="G3927" s="3">
        <v>36.92</v>
      </c>
      <c r="H3927" s="1">
        <v>9444386.75</v>
      </c>
      <c r="I3927" s="3"/>
      <c r="J3927" s="6"/>
      <c r="K3927" t="s">
        <v>3934</v>
      </c>
      <c r="L3927">
        <v>35.925075999999997</v>
      </c>
      <c r="M3927">
        <v>40.33128</v>
      </c>
      <c r="N3927">
        <v>39.112491635027858</v>
      </c>
      <c r="O3927" s="13">
        <f t="shared" si="61"/>
        <v>-2.6236085302243195E-2</v>
      </c>
    </row>
    <row r="3928" spans="1:15" x14ac:dyDescent="0.2">
      <c r="A3928" s="2">
        <v>39944</v>
      </c>
      <c r="B3928" s="3">
        <v>36.44</v>
      </c>
      <c r="C3928" s="4">
        <v>-0.35999999999999899</v>
      </c>
      <c r="D3928" s="5">
        <v>-9.7826086956521608E-3</v>
      </c>
      <c r="E3928" s="3">
        <v>36.44</v>
      </c>
      <c r="F3928" s="3">
        <v>36.28</v>
      </c>
      <c r="G3928" s="3">
        <v>36.64</v>
      </c>
      <c r="H3928" s="1">
        <v>10050416.75</v>
      </c>
      <c r="I3928" s="3"/>
      <c r="J3928" s="6"/>
      <c r="K3928" t="s">
        <v>3935</v>
      </c>
      <c r="L3928">
        <v>36.893003999999998</v>
      </c>
      <c r="M3928">
        <v>41.299208</v>
      </c>
      <c r="N3928">
        <v>40.166298057130049</v>
      </c>
      <c r="O3928" s="13">
        <f t="shared" si="61"/>
        <v>7.8175579703327891E-3</v>
      </c>
    </row>
    <row r="3929" spans="1:15" x14ac:dyDescent="0.2">
      <c r="A3929" s="2">
        <v>39941</v>
      </c>
      <c r="B3929" s="3">
        <v>36.799999999999997</v>
      </c>
      <c r="C3929" s="4">
        <v>1.44</v>
      </c>
      <c r="D3929" s="5">
        <v>4.07239819004524E-2</v>
      </c>
      <c r="E3929" s="3">
        <v>36.24</v>
      </c>
      <c r="F3929" s="3">
        <v>36.08</v>
      </c>
      <c r="G3929" s="3">
        <v>36.799999999999997</v>
      </c>
      <c r="H3929" s="1">
        <v>8062924</v>
      </c>
      <c r="I3929" s="3"/>
      <c r="J3929" s="6"/>
      <c r="K3929" t="s">
        <v>3936</v>
      </c>
      <c r="L3929">
        <v>36.606828</v>
      </c>
      <c r="M3929">
        <v>41.013032000000003</v>
      </c>
      <c r="N3929">
        <v>39.854731384142475</v>
      </c>
      <c r="O3929" s="13">
        <f t="shared" si="61"/>
        <v>-6.9120138411729037E-3</v>
      </c>
    </row>
    <row r="3930" spans="1:15" x14ac:dyDescent="0.2">
      <c r="A3930" s="2">
        <v>39940</v>
      </c>
      <c r="B3930" s="3">
        <v>35.36</v>
      </c>
      <c r="C3930" s="4">
        <v>-0.84000000000000297</v>
      </c>
      <c r="D3930" s="5">
        <v>-2.3204419889502899E-2</v>
      </c>
      <c r="E3930" s="3">
        <v>35.92</v>
      </c>
      <c r="F3930" s="3">
        <v>35.119999999999997</v>
      </c>
      <c r="G3930" s="3">
        <v>36.04</v>
      </c>
      <c r="H3930" s="1">
        <v>12433012.75</v>
      </c>
      <c r="I3930" s="3"/>
      <c r="J3930" s="6"/>
      <c r="K3930" t="s">
        <v>3937</v>
      </c>
      <c r="L3930">
        <v>36.861615999999998</v>
      </c>
      <c r="M3930">
        <v>41.26782</v>
      </c>
      <c r="N3930">
        <v>40.132125188924</v>
      </c>
      <c r="O3930" s="13">
        <f t="shared" si="61"/>
        <v>1.8684046139555655E-2</v>
      </c>
    </row>
    <row r="3931" spans="1:15" x14ac:dyDescent="0.2">
      <c r="A3931" s="2">
        <v>39939</v>
      </c>
      <c r="B3931" s="3">
        <v>36.200000000000003</v>
      </c>
      <c r="C3931" s="4">
        <v>0.84000000000000297</v>
      </c>
      <c r="D3931" s="5">
        <v>2.3755656108597398E-2</v>
      </c>
      <c r="E3931" s="3">
        <v>35.840000000000003</v>
      </c>
      <c r="F3931" s="3">
        <v>35.619999999999997</v>
      </c>
      <c r="G3931" s="3">
        <v>36.28</v>
      </c>
      <c r="H3931" s="1">
        <v>9545831.5</v>
      </c>
      <c r="I3931" s="3"/>
      <c r="J3931" s="6"/>
      <c r="K3931" t="s">
        <v>3938</v>
      </c>
      <c r="L3931">
        <v>36.185524000000001</v>
      </c>
      <c r="M3931">
        <v>40.591728000000003</v>
      </c>
      <c r="N3931">
        <v>39.396047617522086</v>
      </c>
      <c r="O3931" s="13">
        <f t="shared" si="61"/>
        <v>9.2459367178352458E-3</v>
      </c>
    </row>
    <row r="3932" spans="1:15" x14ac:dyDescent="0.2">
      <c r="A3932" s="2">
        <v>39938</v>
      </c>
      <c r="B3932" s="3">
        <v>35.36</v>
      </c>
      <c r="C3932" s="4">
        <v>-0.119999999999997</v>
      </c>
      <c r="D3932" s="5">
        <v>-3.3821871476887701E-3</v>
      </c>
      <c r="E3932" s="3">
        <v>35.4</v>
      </c>
      <c r="F3932" s="3">
        <v>35.119999999999997</v>
      </c>
      <c r="G3932" s="3">
        <v>35.520000000000003</v>
      </c>
      <c r="H3932" s="1">
        <v>6748348.25</v>
      </c>
      <c r="I3932" s="3"/>
      <c r="J3932" s="6"/>
      <c r="K3932" t="s">
        <v>3939</v>
      </c>
      <c r="L3932">
        <v>35.854019999999998</v>
      </c>
      <c r="M3932">
        <v>40.260224000000001</v>
      </c>
      <c r="N3932">
        <v>39.03513126408199</v>
      </c>
      <c r="O3932" s="13">
        <f t="shared" si="61"/>
        <v>4.582321414716195E-2</v>
      </c>
    </row>
    <row r="3933" spans="1:15" x14ac:dyDescent="0.2">
      <c r="A3933" s="2">
        <v>39937</v>
      </c>
      <c r="B3933" s="3">
        <v>35.479999999999997</v>
      </c>
      <c r="C3933" s="4">
        <v>0.91999999999999504</v>
      </c>
      <c r="D3933" s="5">
        <v>2.6620370370370201E-2</v>
      </c>
      <c r="E3933" s="3">
        <v>34.72</v>
      </c>
      <c r="F3933" s="3">
        <v>34.68</v>
      </c>
      <c r="G3933" s="3">
        <v>35.520000000000003</v>
      </c>
      <c r="H3933" s="1">
        <v>10938780</v>
      </c>
      <c r="I3933" s="3"/>
      <c r="J3933" s="6"/>
      <c r="K3933" t="s">
        <v>3940</v>
      </c>
      <c r="L3933">
        <v>34.283059999999999</v>
      </c>
      <c r="M3933">
        <v>38.689264000000001</v>
      </c>
      <c r="N3933">
        <v>37.32478944437468</v>
      </c>
      <c r="O3933" s="13">
        <f t="shared" si="61"/>
        <v>1.5034063851417923E-3</v>
      </c>
    </row>
    <row r="3934" spans="1:15" x14ac:dyDescent="0.2">
      <c r="A3934" s="2">
        <v>39934</v>
      </c>
      <c r="B3934" s="3">
        <v>34.56</v>
      </c>
      <c r="C3934" s="4">
        <v>0.52000000000000302</v>
      </c>
      <c r="D3934" s="5">
        <v>1.5276145710928399E-2</v>
      </c>
      <c r="E3934" s="3">
        <v>34.32</v>
      </c>
      <c r="F3934" s="3">
        <v>34.159999999999997</v>
      </c>
      <c r="G3934" s="3">
        <v>34.6</v>
      </c>
      <c r="H3934" s="1">
        <v>5056531.75</v>
      </c>
      <c r="I3934" s="3"/>
      <c r="J3934" s="6"/>
      <c r="K3934" t="s">
        <v>3941</v>
      </c>
      <c r="L3934">
        <v>34.231596000000003</v>
      </c>
      <c r="M3934">
        <v>38.637800000000006</v>
      </c>
      <c r="N3934">
        <v>37.268759353596174</v>
      </c>
      <c r="O3934" s="13">
        <f t="shared" si="61"/>
        <v>5.2937717333618739E-3</v>
      </c>
    </row>
    <row r="3935" spans="1:15" x14ac:dyDescent="0.2">
      <c r="A3935" s="2">
        <v>39933</v>
      </c>
      <c r="B3935" s="3">
        <v>34.04</v>
      </c>
      <c r="C3935" s="4">
        <v>-0.20000000000000301</v>
      </c>
      <c r="D3935" s="5">
        <v>-5.8411214953271902E-3</v>
      </c>
      <c r="E3935" s="3">
        <v>34.36</v>
      </c>
      <c r="F3935" s="3">
        <v>33.92</v>
      </c>
      <c r="G3935" s="3">
        <v>34.68</v>
      </c>
      <c r="H3935" s="1">
        <v>10063842.75</v>
      </c>
      <c r="I3935" s="3"/>
      <c r="J3935" s="6"/>
      <c r="K3935" t="s">
        <v>3942</v>
      </c>
      <c r="L3935">
        <v>34.051335999999999</v>
      </c>
      <c r="M3935">
        <v>38.457540000000002</v>
      </c>
      <c r="N3935">
        <v>37.072505969410422</v>
      </c>
      <c r="O3935" s="13">
        <f t="shared" si="61"/>
        <v>-6.6983309346435593E-4</v>
      </c>
    </row>
    <row r="3936" spans="1:15" x14ac:dyDescent="0.2">
      <c r="A3936" s="2">
        <v>39932</v>
      </c>
      <c r="B3936" s="3">
        <v>34.24</v>
      </c>
      <c r="C3936" s="4">
        <v>0.28000000000000103</v>
      </c>
      <c r="D3936" s="5">
        <v>8.2449941107185197E-3</v>
      </c>
      <c r="E3936" s="3">
        <v>34.200000000000003</v>
      </c>
      <c r="F3936" s="3">
        <v>34.119999999999997</v>
      </c>
      <c r="G3936" s="3">
        <v>34.68</v>
      </c>
      <c r="H3936" s="1">
        <v>10522400.25</v>
      </c>
      <c r="I3936" s="3"/>
      <c r="J3936" s="6"/>
      <c r="K3936" t="s">
        <v>3943</v>
      </c>
      <c r="L3936">
        <v>34.074159999999999</v>
      </c>
      <c r="M3936">
        <v>38.480364000000002</v>
      </c>
      <c r="N3936">
        <v>37.097355005473084</v>
      </c>
      <c r="O3936" s="13">
        <f t="shared" si="61"/>
        <v>2.914838172206391E-3</v>
      </c>
    </row>
    <row r="3937" spans="1:15" x14ac:dyDescent="0.2">
      <c r="A3937" s="2">
        <v>39931</v>
      </c>
      <c r="B3937" s="3">
        <v>33.96</v>
      </c>
      <c r="C3937" s="4">
        <v>-0.56000000000000205</v>
      </c>
      <c r="D3937" s="5">
        <v>-1.6222479721900399E-2</v>
      </c>
      <c r="E3937" s="3">
        <v>33.799999999999997</v>
      </c>
      <c r="F3937" s="3">
        <v>33.68</v>
      </c>
      <c r="G3937" s="3">
        <v>34.200000000000003</v>
      </c>
      <c r="H3937" s="1">
        <v>5249990.75</v>
      </c>
      <c r="I3937" s="3"/>
      <c r="J3937" s="6"/>
      <c r="K3937" t="s">
        <v>3944</v>
      </c>
      <c r="L3937">
        <v>33.975127999999998</v>
      </c>
      <c r="M3937">
        <v>38.381332</v>
      </c>
      <c r="N3937">
        <v>36.98953649253243</v>
      </c>
      <c r="O3937" s="13">
        <f t="shared" si="61"/>
        <v>1.8756686736872252E-2</v>
      </c>
    </row>
    <row r="3938" spans="1:15" x14ac:dyDescent="0.2">
      <c r="A3938" s="2">
        <v>39930</v>
      </c>
      <c r="B3938" s="3">
        <v>34.520000000000003</v>
      </c>
      <c r="C3938" s="4">
        <v>-7.9999999999998295E-2</v>
      </c>
      <c r="D3938" s="5">
        <v>-2.3121387283236501E-3</v>
      </c>
      <c r="E3938" s="3">
        <v>34.28</v>
      </c>
      <c r="F3938" s="3">
        <v>34.24</v>
      </c>
      <c r="G3938" s="3">
        <v>34.76</v>
      </c>
      <c r="H3938" s="1">
        <v>9966948.5</v>
      </c>
      <c r="I3938" s="3"/>
      <c r="J3938" s="6"/>
      <c r="K3938" t="s">
        <v>3945</v>
      </c>
      <c r="L3938">
        <v>33.349600000000002</v>
      </c>
      <c r="M3938">
        <v>37.755804000000005</v>
      </c>
      <c r="N3938">
        <v>36.30850916032928</v>
      </c>
      <c r="O3938" s="13">
        <f t="shared" si="61"/>
        <v>-3.9449628638750234E-3</v>
      </c>
    </row>
    <row r="3939" spans="1:15" x14ac:dyDescent="0.2">
      <c r="A3939" s="2">
        <v>39927</v>
      </c>
      <c r="B3939" s="3">
        <v>34.6</v>
      </c>
      <c r="C3939" s="4">
        <v>0.52000000000000302</v>
      </c>
      <c r="D3939" s="5">
        <v>1.5258215962441399E-2</v>
      </c>
      <c r="E3939" s="3">
        <v>34.64</v>
      </c>
      <c r="F3939" s="3">
        <v>34.44</v>
      </c>
      <c r="G3939" s="3">
        <v>34.92</v>
      </c>
      <c r="H3939" s="1">
        <v>5410350.5</v>
      </c>
      <c r="I3939" s="3"/>
      <c r="J3939" s="6"/>
      <c r="K3939" t="s">
        <v>3946</v>
      </c>
      <c r="L3939">
        <v>33.481684000000001</v>
      </c>
      <c r="M3939">
        <v>37.887888000000004</v>
      </c>
      <c r="N3939">
        <v>36.452312178174559</v>
      </c>
      <c r="O3939" s="13">
        <f t="shared" si="61"/>
        <v>-2.5788762986211022E-2</v>
      </c>
    </row>
    <row r="3940" spans="1:15" x14ac:dyDescent="0.2">
      <c r="A3940" s="2">
        <v>39926</v>
      </c>
      <c r="B3940" s="3">
        <v>34.08</v>
      </c>
      <c r="C3940" s="4">
        <v>0.19999999999999599</v>
      </c>
      <c r="D3940" s="5">
        <v>5.9031877213694102E-3</v>
      </c>
      <c r="E3940" s="3">
        <v>34.119999999999997</v>
      </c>
      <c r="F3940" s="3">
        <v>33.76</v>
      </c>
      <c r="G3940" s="3">
        <v>34.28</v>
      </c>
      <c r="H3940" s="1">
        <v>4953470.75</v>
      </c>
      <c r="I3940" s="3"/>
      <c r="J3940" s="6"/>
      <c r="K3940" t="s">
        <v>3947</v>
      </c>
      <c r="L3940">
        <v>34.367992000000001</v>
      </c>
      <c r="M3940">
        <v>38.774196000000003</v>
      </c>
      <c r="N3940">
        <v>37.417256949232474</v>
      </c>
      <c r="O3940" s="13">
        <f t="shared" si="61"/>
        <v>1.0992070323269321E-2</v>
      </c>
    </row>
    <row r="3941" spans="1:15" x14ac:dyDescent="0.2">
      <c r="A3941" s="2">
        <v>39925</v>
      </c>
      <c r="B3941" s="3">
        <v>33.880000000000003</v>
      </c>
      <c r="C3941" s="4">
        <v>0.12000000000000501</v>
      </c>
      <c r="D3941" s="5">
        <v>3.5545023696683799E-3</v>
      </c>
      <c r="E3941" s="3">
        <v>33.6</v>
      </c>
      <c r="F3941" s="3">
        <v>33.56</v>
      </c>
      <c r="G3941" s="3">
        <v>34.4</v>
      </c>
      <c r="H3941" s="1">
        <v>7157961.75</v>
      </c>
      <c r="I3941" s="3"/>
      <c r="J3941" s="6"/>
      <c r="K3941" t="s">
        <v>3948</v>
      </c>
      <c r="L3941">
        <v>33.994323999999999</v>
      </c>
      <c r="M3941">
        <v>38.400528000000001</v>
      </c>
      <c r="N3941">
        <v>37.010435638004694</v>
      </c>
      <c r="O3941" s="13">
        <f t="shared" si="61"/>
        <v>-5.4135601618707785E-3</v>
      </c>
    </row>
    <row r="3942" spans="1:15" x14ac:dyDescent="0.2">
      <c r="A3942" s="2">
        <v>39924</v>
      </c>
      <c r="B3942" s="3">
        <v>33.76</v>
      </c>
      <c r="C3942" s="4">
        <v>0.39999999999999902</v>
      </c>
      <c r="D3942" s="5">
        <v>1.1990407673860899E-2</v>
      </c>
      <c r="E3942" s="3">
        <v>33.24</v>
      </c>
      <c r="F3942" s="3">
        <v>33.24</v>
      </c>
      <c r="G3942" s="3">
        <v>33.880000000000003</v>
      </c>
      <c r="H3942" s="1">
        <v>5707536.75</v>
      </c>
      <c r="I3942" s="3"/>
      <c r="J3942" s="6"/>
      <c r="K3942" t="s">
        <v>3949</v>
      </c>
      <c r="L3942">
        <v>34.179355999999999</v>
      </c>
      <c r="M3942">
        <v>38.585560000000001</v>
      </c>
      <c r="N3942">
        <v>37.211884413011113</v>
      </c>
      <c r="O3942" s="13">
        <f t="shared" si="61"/>
        <v>1.2548250995829457E-2</v>
      </c>
    </row>
    <row r="3943" spans="1:15" x14ac:dyDescent="0.2">
      <c r="A3943" s="2">
        <v>39923</v>
      </c>
      <c r="B3943" s="3">
        <v>33.36</v>
      </c>
      <c r="C3943" s="4">
        <v>-0.75999999999999801</v>
      </c>
      <c r="D3943" s="5">
        <v>-2.2274325908558001E-2</v>
      </c>
      <c r="E3943" s="3">
        <v>33.76</v>
      </c>
      <c r="F3943" s="3">
        <v>33.32</v>
      </c>
      <c r="G3943" s="3">
        <v>33.840000000000003</v>
      </c>
      <c r="H3943" s="1">
        <v>6618678.25</v>
      </c>
      <c r="I3943" s="3"/>
      <c r="J3943" s="6"/>
      <c r="K3943" t="s">
        <v>3950</v>
      </c>
      <c r="L3943">
        <v>33.755780000000001</v>
      </c>
      <c r="M3943">
        <v>38.161984000000004</v>
      </c>
      <c r="N3943">
        <v>36.750727065513821</v>
      </c>
      <c r="O3943" s="13">
        <f t="shared" si="61"/>
        <v>3.0708025926204918E-3</v>
      </c>
    </row>
    <row r="3944" spans="1:15" x14ac:dyDescent="0.2">
      <c r="A3944" s="2">
        <v>39920</v>
      </c>
      <c r="B3944" s="3">
        <v>34.119999999999997</v>
      </c>
      <c r="C3944" s="4">
        <v>0.15999999999999701</v>
      </c>
      <c r="D3944" s="5">
        <v>4.7114252061247501E-3</v>
      </c>
      <c r="E3944" s="3">
        <v>34.200000000000003</v>
      </c>
      <c r="F3944" s="3">
        <v>33.968000000000004</v>
      </c>
      <c r="G3944" s="3">
        <v>34.28</v>
      </c>
      <c r="H3944" s="1">
        <v>7057265.25</v>
      </c>
      <c r="I3944" s="3"/>
      <c r="J3944" s="6"/>
      <c r="K3944" t="s">
        <v>3951</v>
      </c>
      <c r="L3944">
        <v>33.652439999999999</v>
      </c>
      <c r="M3944">
        <v>38.058644000000001</v>
      </c>
      <c r="N3944">
        <v>36.638218329678054</v>
      </c>
      <c r="O3944" s="13">
        <f t="shared" si="61"/>
        <v>-2.1643229477075088E-2</v>
      </c>
    </row>
    <row r="3945" spans="1:15" x14ac:dyDescent="0.2">
      <c r="A3945" s="2">
        <v>39919</v>
      </c>
      <c r="B3945" s="3">
        <v>33.96</v>
      </c>
      <c r="C3945" s="4">
        <v>0.119999999999997</v>
      </c>
      <c r="D3945" s="5">
        <v>3.5460992907800702E-3</v>
      </c>
      <c r="E3945" s="3">
        <v>33.76</v>
      </c>
      <c r="F3945" s="3">
        <v>33.479999999999997</v>
      </c>
      <c r="G3945" s="3">
        <v>34.159999999999997</v>
      </c>
      <c r="H3945" s="1">
        <v>6731477.75</v>
      </c>
      <c r="I3945" s="3"/>
      <c r="J3945" s="6"/>
      <c r="K3945" t="s">
        <v>3952</v>
      </c>
      <c r="L3945">
        <v>34.396900000000002</v>
      </c>
      <c r="M3945">
        <v>38.803104000000005</v>
      </c>
      <c r="N3945">
        <v>37.448729781974301</v>
      </c>
      <c r="O3945" s="13">
        <f t="shared" si="61"/>
        <v>9.1286257386666847E-3</v>
      </c>
    </row>
    <row r="3946" spans="1:15" x14ac:dyDescent="0.2">
      <c r="A3946" s="2">
        <v>39918</v>
      </c>
      <c r="B3946" s="3">
        <v>33.840000000000003</v>
      </c>
      <c r="C3946" s="4">
        <v>0.160000000000004</v>
      </c>
      <c r="D3946" s="5">
        <v>4.7505938242281397E-3</v>
      </c>
      <c r="E3946" s="3">
        <v>33.44</v>
      </c>
      <c r="F3946" s="3">
        <v>33.32</v>
      </c>
      <c r="G3946" s="3">
        <v>33.840000000000003</v>
      </c>
      <c r="H3946" s="1">
        <v>10195021.5</v>
      </c>
      <c r="I3946" s="3"/>
      <c r="J3946" s="6"/>
      <c r="K3946" t="s">
        <v>3953</v>
      </c>
      <c r="L3946">
        <v>34.085743999999998</v>
      </c>
      <c r="M3946">
        <v>38.491948000000001</v>
      </c>
      <c r="N3946">
        <v>37.109966784028551</v>
      </c>
      <c r="O3946" s="13">
        <f t="shared" si="61"/>
        <v>2.0099150814798517E-2</v>
      </c>
    </row>
    <row r="3947" spans="1:15" x14ac:dyDescent="0.2">
      <c r="A3947" s="2">
        <v>39917</v>
      </c>
      <c r="B3947" s="3">
        <v>33.68</v>
      </c>
      <c r="C3947" s="4">
        <v>-0.32</v>
      </c>
      <c r="D3947" s="5">
        <v>-9.4117647058823608E-3</v>
      </c>
      <c r="E3947" s="3">
        <v>33.76</v>
      </c>
      <c r="F3947" s="3">
        <v>33.6</v>
      </c>
      <c r="G3947" s="3">
        <v>34.04</v>
      </c>
      <c r="H3947" s="1">
        <v>10054479.25</v>
      </c>
      <c r="I3947" s="3"/>
      <c r="J3947" s="6"/>
      <c r="K3947" t="s">
        <v>3954</v>
      </c>
      <c r="L3947">
        <v>33.414147999999997</v>
      </c>
      <c r="M3947">
        <v>37.820352</v>
      </c>
      <c r="N3947">
        <v>36.378784115629514</v>
      </c>
      <c r="O3947" s="13">
        <f t="shared" si="61"/>
        <v>-8.9032614713524527E-4</v>
      </c>
    </row>
    <row r="3948" spans="1:15" x14ac:dyDescent="0.2">
      <c r="A3948" s="2">
        <v>39916</v>
      </c>
      <c r="B3948" s="3">
        <v>34</v>
      </c>
      <c r="C3948" s="4">
        <v>7.9999999999998295E-2</v>
      </c>
      <c r="D3948" s="5">
        <v>2.3584905660376898E-3</v>
      </c>
      <c r="E3948" s="3">
        <v>33.44</v>
      </c>
      <c r="F3948" s="3">
        <v>33.32</v>
      </c>
      <c r="G3948" s="3">
        <v>34.159999999999997</v>
      </c>
      <c r="H3948" s="1">
        <v>5698590.5</v>
      </c>
      <c r="I3948" s="3"/>
      <c r="J3948" s="6"/>
      <c r="K3948" t="s">
        <v>3955</v>
      </c>
      <c r="L3948">
        <v>33.443924000000003</v>
      </c>
      <c r="M3948">
        <v>37.850128000000005</v>
      </c>
      <c r="N3948">
        <v>36.411201960783821</v>
      </c>
      <c r="O3948" s="13">
        <f t="shared" si="61"/>
        <v>-1.3001588101878792E-2</v>
      </c>
    </row>
    <row r="3949" spans="1:15" x14ac:dyDescent="0.2">
      <c r="A3949" s="2">
        <v>39912</v>
      </c>
      <c r="B3949" s="3">
        <v>33.92</v>
      </c>
      <c r="C3949" s="4">
        <v>1.2</v>
      </c>
      <c r="D3949" s="5">
        <v>3.6674816625916998E-2</v>
      </c>
      <c r="E3949" s="3">
        <v>33.840000000000003</v>
      </c>
      <c r="F3949" s="3">
        <v>33.68</v>
      </c>
      <c r="G3949" s="3">
        <v>34.08</v>
      </c>
      <c r="H3949" s="1">
        <v>5730583.25</v>
      </c>
      <c r="I3949" s="3"/>
      <c r="J3949" s="6"/>
      <c r="K3949" t="s">
        <v>3956</v>
      </c>
      <c r="L3949">
        <v>33.884475999999999</v>
      </c>
      <c r="M3949">
        <v>38.290680000000002</v>
      </c>
      <c r="N3949">
        <v>36.8908414865233</v>
      </c>
      <c r="O3949" s="13">
        <f t="shared" si="61"/>
        <v>3.4473992941970177E-3</v>
      </c>
    </row>
    <row r="3950" spans="1:15" x14ac:dyDescent="0.2">
      <c r="A3950" s="2">
        <v>39911</v>
      </c>
      <c r="B3950" s="3">
        <v>32.72</v>
      </c>
      <c r="C3950" s="4">
        <v>0.24000000000000199</v>
      </c>
      <c r="D3950" s="5">
        <v>7.3891625615764202E-3</v>
      </c>
      <c r="E3950" s="3">
        <v>32.799999999999997</v>
      </c>
      <c r="F3950" s="3">
        <v>32.520000000000003</v>
      </c>
      <c r="G3950" s="3">
        <v>33</v>
      </c>
      <c r="H3950" s="1">
        <v>6066202</v>
      </c>
      <c r="I3950" s="3"/>
      <c r="J3950" s="6"/>
      <c r="K3950" t="s">
        <v>3957</v>
      </c>
      <c r="L3950">
        <v>33.768064000000003</v>
      </c>
      <c r="M3950">
        <v>38.174268000000005</v>
      </c>
      <c r="N3950">
        <v>36.764100950853539</v>
      </c>
      <c r="O3950" s="13">
        <f t="shared" si="61"/>
        <v>8.3761233422503523E-3</v>
      </c>
    </row>
    <row r="3951" spans="1:15" x14ac:dyDescent="0.2">
      <c r="A3951" s="2">
        <v>39910</v>
      </c>
      <c r="B3951" s="3">
        <v>32.479999999999997</v>
      </c>
      <c r="C3951" s="4">
        <v>-0.20000000000000301</v>
      </c>
      <c r="D3951" s="5">
        <v>-6.1199510403917596E-3</v>
      </c>
      <c r="E3951" s="3">
        <v>32.68</v>
      </c>
      <c r="F3951" s="3">
        <v>32.4</v>
      </c>
      <c r="G3951" s="3">
        <v>32.76</v>
      </c>
      <c r="H3951" s="1">
        <v>3632000.75</v>
      </c>
      <c r="I3951" s="3"/>
      <c r="J3951" s="6"/>
      <c r="K3951" t="s">
        <v>3958</v>
      </c>
      <c r="L3951">
        <v>33.487568000000003</v>
      </c>
      <c r="M3951">
        <v>37.893772000000006</v>
      </c>
      <c r="N3951">
        <v>36.458718230058217</v>
      </c>
      <c r="O3951" s="13">
        <f t="shared" si="61"/>
        <v>3.0414734973098989E-2</v>
      </c>
    </row>
    <row r="3952" spans="1:15" x14ac:dyDescent="0.2">
      <c r="A3952" s="2">
        <v>39909</v>
      </c>
      <c r="B3952" s="3">
        <v>32.68</v>
      </c>
      <c r="C3952" s="4">
        <v>-0.71999999999999897</v>
      </c>
      <c r="D3952" s="5">
        <v>-2.15568862275449E-2</v>
      </c>
      <c r="E3952" s="3">
        <v>32.72</v>
      </c>
      <c r="F3952" s="3">
        <v>32.36</v>
      </c>
      <c r="G3952" s="3">
        <v>32.799999999999997</v>
      </c>
      <c r="H3952" s="1">
        <v>5998462.5</v>
      </c>
      <c r="I3952" s="3"/>
      <c r="J3952" s="6"/>
      <c r="K3952" t="s">
        <v>3959</v>
      </c>
      <c r="L3952">
        <v>32.499116000000001</v>
      </c>
      <c r="M3952">
        <v>36.905320000000003</v>
      </c>
      <c r="N3952">
        <v>35.382566837041637</v>
      </c>
      <c r="O3952" s="13">
        <f t="shared" si="61"/>
        <v>-1.6306986432294668E-2</v>
      </c>
    </row>
    <row r="3953" spans="1:15" x14ac:dyDescent="0.2">
      <c r="A3953" s="2">
        <v>39906</v>
      </c>
      <c r="B3953" s="3">
        <v>33.4</v>
      </c>
      <c r="C3953" s="4">
        <v>-0.28000000000000103</v>
      </c>
      <c r="D3953" s="5">
        <v>-8.3135391923990793E-3</v>
      </c>
      <c r="E3953" s="3">
        <v>33.36</v>
      </c>
      <c r="F3953" s="3">
        <v>33.08</v>
      </c>
      <c r="G3953" s="3">
        <v>33.56</v>
      </c>
      <c r="H3953" s="1">
        <v>14275327.75</v>
      </c>
      <c r="I3953" s="3"/>
      <c r="J3953" s="6"/>
      <c r="K3953" t="s">
        <v>3960</v>
      </c>
      <c r="L3953">
        <v>33.037863999999999</v>
      </c>
      <c r="M3953">
        <v>37.444068000000001</v>
      </c>
      <c r="N3953">
        <v>35.969114702476574</v>
      </c>
      <c r="O3953" s="13">
        <f t="shared" si="61"/>
        <v>4.0456172520291211E-3</v>
      </c>
    </row>
    <row r="3954" spans="1:15" x14ac:dyDescent="0.2">
      <c r="A3954" s="2">
        <v>39905</v>
      </c>
      <c r="B3954" s="3">
        <v>33.68</v>
      </c>
      <c r="C3954" s="4">
        <v>1.1719999999999999</v>
      </c>
      <c r="D3954" s="5">
        <v>3.6052663959640602E-2</v>
      </c>
      <c r="E3954" s="3">
        <v>33.36</v>
      </c>
      <c r="F3954" s="3">
        <v>33.32</v>
      </c>
      <c r="G3954" s="3">
        <v>34.08</v>
      </c>
      <c r="H3954" s="1">
        <v>16562229.5</v>
      </c>
      <c r="I3954" s="3"/>
      <c r="J3954" s="6"/>
      <c r="K3954" t="s">
        <v>3961</v>
      </c>
      <c r="L3954">
        <v>32.904744000000001</v>
      </c>
      <c r="M3954">
        <v>37.310948000000003</v>
      </c>
      <c r="N3954">
        <v>35.824183766590593</v>
      </c>
      <c r="O3954" s="13">
        <f t="shared" si="61"/>
        <v>-9.7309252017059311E-3</v>
      </c>
    </row>
    <row r="3955" spans="1:15" x14ac:dyDescent="0.2">
      <c r="A3955" s="2">
        <v>39904</v>
      </c>
      <c r="B3955" s="3">
        <v>32.508000000000003</v>
      </c>
      <c r="C3955" s="4">
        <v>0.90800000000000103</v>
      </c>
      <c r="D3955" s="5">
        <v>2.87341772151899E-2</v>
      </c>
      <c r="E3955" s="3">
        <v>31.8</v>
      </c>
      <c r="F3955" s="3">
        <v>31.68</v>
      </c>
      <c r="G3955" s="3">
        <v>32.56</v>
      </c>
      <c r="H3955" s="1">
        <v>22779344.5</v>
      </c>
      <c r="I3955" s="3"/>
      <c r="J3955" s="6"/>
      <c r="K3955" t="s">
        <v>3962</v>
      </c>
      <c r="L3955">
        <v>33.228084000000003</v>
      </c>
      <c r="M3955">
        <v>37.634288000000005</v>
      </c>
      <c r="N3955">
        <v>36.176211777478308</v>
      </c>
      <c r="O3955" s="13">
        <f t="shared" si="61"/>
        <v>5.2907421270578237E-3</v>
      </c>
    </row>
    <row r="3956" spans="1:15" x14ac:dyDescent="0.2">
      <c r="A3956" s="2">
        <v>39903</v>
      </c>
      <c r="B3956" s="3">
        <v>31.6</v>
      </c>
      <c r="C3956" s="4">
        <v>-3.9999999999999099E-2</v>
      </c>
      <c r="D3956" s="5">
        <v>-1.2642225031605299E-3</v>
      </c>
      <c r="E3956" s="3">
        <v>31.52</v>
      </c>
      <c r="F3956" s="3">
        <v>31.36</v>
      </c>
      <c r="G3956" s="3">
        <v>31.96</v>
      </c>
      <c r="H3956" s="1">
        <v>9234537.5</v>
      </c>
      <c r="I3956" s="3"/>
      <c r="J3956" s="6"/>
      <c r="K3956" t="s">
        <v>3963</v>
      </c>
      <c r="L3956">
        <v>33.053207999999998</v>
      </c>
      <c r="M3956">
        <v>37.459412</v>
      </c>
      <c r="N3956">
        <v>35.985820083187463</v>
      </c>
      <c r="O3956" s="13">
        <f t="shared" si="61"/>
        <v>3.769692194651908E-2</v>
      </c>
    </row>
    <row r="3957" spans="1:15" x14ac:dyDescent="0.2">
      <c r="A3957" s="2">
        <v>39902</v>
      </c>
      <c r="B3957" s="3">
        <v>31.64</v>
      </c>
      <c r="C3957" s="4">
        <v>-1.264</v>
      </c>
      <c r="D3957" s="5">
        <v>-3.8414782397276998E-2</v>
      </c>
      <c r="E3957" s="3">
        <v>32</v>
      </c>
      <c r="F3957" s="3">
        <v>31.48</v>
      </c>
      <c r="G3957" s="3">
        <v>32.003999999999998</v>
      </c>
      <c r="H3957" s="1">
        <v>6554607</v>
      </c>
      <c r="I3957" s="3"/>
      <c r="J3957" s="6"/>
      <c r="K3957" t="s">
        <v>3964</v>
      </c>
      <c r="L3957">
        <v>31.852467999999998</v>
      </c>
      <c r="M3957">
        <v>36.258671999999997</v>
      </c>
      <c r="N3957">
        <v>34.678545654433485</v>
      </c>
      <c r="O3957" s="13">
        <f t="shared" si="61"/>
        <v>2.6547126754469907E-2</v>
      </c>
    </row>
    <row r="3958" spans="1:15" x14ac:dyDescent="0.2">
      <c r="A3958" s="2">
        <v>39899</v>
      </c>
      <c r="B3958" s="3">
        <v>32.904000000000003</v>
      </c>
      <c r="C3958" s="4">
        <v>-0.57599999999999296</v>
      </c>
      <c r="D3958" s="5">
        <v>-1.7204301075268599E-2</v>
      </c>
      <c r="E3958" s="3">
        <v>33</v>
      </c>
      <c r="F3958" s="3">
        <v>32.72</v>
      </c>
      <c r="G3958" s="3">
        <v>33.119999999999997</v>
      </c>
      <c r="H3958" s="1">
        <v>6927571</v>
      </c>
      <c r="I3958" s="3"/>
      <c r="J3958" s="6"/>
      <c r="K3958" t="s">
        <v>3965</v>
      </c>
      <c r="L3958">
        <v>31.028744</v>
      </c>
      <c r="M3958">
        <v>35.434947999999999</v>
      </c>
      <c r="N3958">
        <v>33.781737584783983</v>
      </c>
      <c r="O3958" s="13">
        <f t="shared" si="61"/>
        <v>-3.8480674755448807E-2</v>
      </c>
    </row>
    <row r="3959" spans="1:15" x14ac:dyDescent="0.2">
      <c r="A3959" s="2">
        <v>39898</v>
      </c>
      <c r="B3959" s="3">
        <v>33.479999999999997</v>
      </c>
      <c r="C3959" s="4">
        <v>0.35999999999999899</v>
      </c>
      <c r="D3959" s="5">
        <v>1.0869565217391301E-2</v>
      </c>
      <c r="E3959" s="3">
        <v>33.520000000000003</v>
      </c>
      <c r="F3959" s="3">
        <v>33.08</v>
      </c>
      <c r="G3959" s="3">
        <v>33.64</v>
      </c>
      <c r="H3959" s="1">
        <v>10041309.25</v>
      </c>
      <c r="I3959" s="3"/>
      <c r="J3959" s="6"/>
      <c r="K3959" t="s">
        <v>3966</v>
      </c>
      <c r="L3959">
        <v>32.270536</v>
      </c>
      <c r="M3959">
        <v>36.676740000000002</v>
      </c>
      <c r="N3959">
        <v>35.13370631026266</v>
      </c>
      <c r="O3959" s="13">
        <f t="shared" si="61"/>
        <v>-3.3346621226624684E-2</v>
      </c>
    </row>
    <row r="3960" spans="1:15" x14ac:dyDescent="0.2">
      <c r="A3960" s="2">
        <v>39897</v>
      </c>
      <c r="B3960" s="3">
        <v>33.119999999999997</v>
      </c>
      <c r="C3960" s="4">
        <v>0.96000000000000096</v>
      </c>
      <c r="D3960" s="5">
        <v>2.9850746268656699E-2</v>
      </c>
      <c r="E3960" s="3">
        <v>32.76</v>
      </c>
      <c r="F3960" s="3">
        <v>32.36</v>
      </c>
      <c r="G3960" s="3">
        <v>33.520000000000003</v>
      </c>
      <c r="H3960" s="1">
        <v>15511032.5</v>
      </c>
      <c r="I3960" s="3"/>
      <c r="J3960" s="6"/>
      <c r="K3960" t="s">
        <v>3967</v>
      </c>
      <c r="L3960">
        <v>33.383772</v>
      </c>
      <c r="M3960">
        <v>37.789976000000003</v>
      </c>
      <c r="N3960">
        <v>36.345713036088704</v>
      </c>
      <c r="O3960" s="13">
        <f t="shared" si="61"/>
        <v>2.7695901857192062E-3</v>
      </c>
    </row>
    <row r="3961" spans="1:15" x14ac:dyDescent="0.2">
      <c r="A3961" s="2">
        <v>39896</v>
      </c>
      <c r="B3961" s="3">
        <v>32.159999999999997</v>
      </c>
      <c r="C3961" s="4">
        <v>-0.92000000000000204</v>
      </c>
      <c r="D3961" s="5">
        <v>-2.7811366384522401E-2</v>
      </c>
      <c r="E3961" s="3">
        <v>32.28</v>
      </c>
      <c r="F3961" s="3">
        <v>32.04</v>
      </c>
      <c r="G3961" s="3">
        <v>32.64</v>
      </c>
      <c r="H3961" s="1">
        <v>7673541.25</v>
      </c>
      <c r="I3961" s="3"/>
      <c r="J3961" s="6"/>
      <c r="K3961" t="s">
        <v>3968</v>
      </c>
      <c r="L3961">
        <v>33.291567999999998</v>
      </c>
      <c r="M3961">
        <v>37.697772000000001</v>
      </c>
      <c r="N3961">
        <v>36.245328330466471</v>
      </c>
      <c r="O3961" s="13">
        <f t="shared" si="61"/>
        <v>1.1532077152107023E-2</v>
      </c>
    </row>
    <row r="3962" spans="1:15" x14ac:dyDescent="0.2">
      <c r="A3962" s="2">
        <v>39895</v>
      </c>
      <c r="B3962" s="3">
        <v>33.08</v>
      </c>
      <c r="C3962" s="4">
        <v>2.4</v>
      </c>
      <c r="D3962" s="5">
        <v>7.8226857887874798E-2</v>
      </c>
      <c r="E3962" s="3">
        <v>32.32</v>
      </c>
      <c r="F3962" s="3">
        <v>32.04</v>
      </c>
      <c r="G3962" s="3">
        <v>33.119999999999997</v>
      </c>
      <c r="H3962" s="1">
        <v>11948501.5</v>
      </c>
      <c r="I3962" s="3"/>
      <c r="J3962" s="6"/>
      <c r="K3962" t="s">
        <v>3969</v>
      </c>
      <c r="L3962">
        <v>32.912024000000002</v>
      </c>
      <c r="M3962">
        <v>37.318228000000005</v>
      </c>
      <c r="N3962">
        <v>35.832109677146853</v>
      </c>
      <c r="O3962" s="13">
        <f t="shared" si="61"/>
        <v>7.2750719555998433E-3</v>
      </c>
    </row>
    <row r="3963" spans="1:15" x14ac:dyDescent="0.2">
      <c r="A3963" s="2">
        <v>39892</v>
      </c>
      <c r="B3963" s="3">
        <v>30.68</v>
      </c>
      <c r="C3963" s="4">
        <v>-0.68</v>
      </c>
      <c r="D3963" s="5">
        <v>-2.1683673469387699E-2</v>
      </c>
      <c r="E3963" s="3">
        <v>31.24</v>
      </c>
      <c r="F3963" s="3">
        <v>30.56</v>
      </c>
      <c r="G3963" s="3">
        <v>31.4</v>
      </c>
      <c r="H3963" s="1">
        <v>8430144.25</v>
      </c>
      <c r="I3963" s="3"/>
      <c r="J3963" s="6"/>
      <c r="K3963" t="s">
        <v>3970</v>
      </c>
      <c r="L3963">
        <v>32.674315999999997</v>
      </c>
      <c r="M3963">
        <v>37.08052</v>
      </c>
      <c r="N3963">
        <v>35.573311277901169</v>
      </c>
      <c r="O3963" s="13">
        <f t="shared" si="61"/>
        <v>2.2923098616171256E-2</v>
      </c>
    </row>
    <row r="3964" spans="1:15" x14ac:dyDescent="0.2">
      <c r="A3964" s="2">
        <v>39891</v>
      </c>
      <c r="B3964" s="3">
        <v>31.36</v>
      </c>
      <c r="C3964" s="4">
        <v>-0.16</v>
      </c>
      <c r="D3964" s="5">
        <v>-5.0761421319797002E-3</v>
      </c>
      <c r="E3964" s="3">
        <v>32.04</v>
      </c>
      <c r="F3964" s="3">
        <v>31.28</v>
      </c>
      <c r="G3964" s="3">
        <v>32.08</v>
      </c>
      <c r="H3964" s="1">
        <v>12712678</v>
      </c>
      <c r="I3964" s="3"/>
      <c r="J3964" s="6"/>
      <c r="K3964" t="s">
        <v>3971</v>
      </c>
      <c r="L3964">
        <v>31.942104</v>
      </c>
      <c r="M3964">
        <v>36.348308000000003</v>
      </c>
      <c r="N3964">
        <v>34.776134516881456</v>
      </c>
      <c r="O3964" s="13">
        <f t="shared" si="61"/>
        <v>2.3592870417832978E-2</v>
      </c>
    </row>
    <row r="3965" spans="1:15" x14ac:dyDescent="0.2">
      <c r="A3965" s="2">
        <v>39890</v>
      </c>
      <c r="B3965" s="3">
        <v>31.52</v>
      </c>
      <c r="C3965" s="4">
        <v>0.71999999999999897</v>
      </c>
      <c r="D3965" s="5">
        <v>2.3376623376623301E-2</v>
      </c>
      <c r="E3965" s="3">
        <v>30.36</v>
      </c>
      <c r="F3965" s="3">
        <v>30.2</v>
      </c>
      <c r="G3965" s="3">
        <v>31.84</v>
      </c>
      <c r="H3965" s="1">
        <v>15836594.75</v>
      </c>
      <c r="I3965" s="3"/>
      <c r="J3965" s="6"/>
      <c r="K3965" t="s">
        <v>3972</v>
      </c>
      <c r="L3965">
        <v>31.205867999999999</v>
      </c>
      <c r="M3965">
        <v>35.612071999999998</v>
      </c>
      <c r="N3965">
        <v>33.974576730576246</v>
      </c>
      <c r="O3965" s="13">
        <f t="shared" si="61"/>
        <v>-2.4294134509029619E-2</v>
      </c>
    </row>
    <row r="3966" spans="1:15" x14ac:dyDescent="0.2">
      <c r="A3966" s="2">
        <v>39889</v>
      </c>
      <c r="B3966" s="3">
        <v>30.8</v>
      </c>
      <c r="C3966" s="4">
        <v>1.04</v>
      </c>
      <c r="D3966" s="5">
        <v>3.4946236559139802E-2</v>
      </c>
      <c r="E3966" s="3">
        <v>29.72</v>
      </c>
      <c r="F3966" s="3">
        <v>29.68</v>
      </c>
      <c r="G3966" s="3">
        <v>30.8</v>
      </c>
      <c r="H3966" s="1">
        <v>9611088</v>
      </c>
      <c r="I3966" s="3"/>
      <c r="J3966" s="6"/>
      <c r="K3966" t="s">
        <v>3973</v>
      </c>
      <c r="L3966">
        <v>31.982863999999999</v>
      </c>
      <c r="M3966">
        <v>36.389068000000002</v>
      </c>
      <c r="N3966">
        <v>34.820510906204717</v>
      </c>
      <c r="O3966" s="13">
        <f t="shared" si="61"/>
        <v>4.4490391810152019E-2</v>
      </c>
    </row>
    <row r="3967" spans="1:15" x14ac:dyDescent="0.2">
      <c r="A3967" s="2">
        <v>39888</v>
      </c>
      <c r="B3967" s="3">
        <v>29.76</v>
      </c>
      <c r="C3967" s="4">
        <v>0.52000000000000302</v>
      </c>
      <c r="D3967" s="5">
        <v>1.7783857729138298E-2</v>
      </c>
      <c r="E3967" s="3">
        <v>29.84</v>
      </c>
      <c r="F3967" s="3">
        <v>29.6</v>
      </c>
      <c r="G3967" s="3">
        <v>30.44</v>
      </c>
      <c r="H3967" s="1">
        <v>7952839.5</v>
      </c>
      <c r="I3967" s="3"/>
      <c r="J3967" s="6"/>
      <c r="K3967" t="s">
        <v>3974</v>
      </c>
      <c r="L3967">
        <v>30.620543999999999</v>
      </c>
      <c r="M3967">
        <v>35.026747999999998</v>
      </c>
      <c r="N3967">
        <v>33.337320457164857</v>
      </c>
      <c r="O3967" s="13">
        <f t="shared" si="61"/>
        <v>1.4002120425547382E-2</v>
      </c>
    </row>
    <row r="3968" spans="1:15" x14ac:dyDescent="0.2">
      <c r="A3968" s="2">
        <v>39885</v>
      </c>
      <c r="B3968" s="3">
        <v>29.24</v>
      </c>
      <c r="C3968" s="4">
        <v>0.27999999999999797</v>
      </c>
      <c r="D3968" s="5">
        <v>9.6685082872927305E-3</v>
      </c>
      <c r="E3968" s="3">
        <v>29.08</v>
      </c>
      <c r="F3968" s="3">
        <v>28.76</v>
      </c>
      <c r="G3968" s="3">
        <v>29.32</v>
      </c>
      <c r="H3968" s="1">
        <v>8559371.75</v>
      </c>
      <c r="I3968" s="3"/>
      <c r="J3968" s="6"/>
      <c r="K3968" t="s">
        <v>3975</v>
      </c>
      <c r="L3968">
        <v>30.197711999999999</v>
      </c>
      <c r="M3968">
        <v>34.603915999999998</v>
      </c>
      <c r="N3968">
        <v>32.876973120306836</v>
      </c>
      <c r="O3968" s="13">
        <f t="shared" si="61"/>
        <v>2.1482802067908535E-2</v>
      </c>
    </row>
    <row r="3969" spans="1:15" x14ac:dyDescent="0.2">
      <c r="A3969" s="2">
        <v>39884</v>
      </c>
      <c r="B3969" s="3">
        <v>28.96</v>
      </c>
      <c r="C3969" s="4">
        <v>-3.9999999999999099E-2</v>
      </c>
      <c r="D3969" s="5">
        <v>-1.3793103448275601E-3</v>
      </c>
      <c r="E3969" s="3">
        <v>28.28</v>
      </c>
      <c r="F3969" s="3">
        <v>28.04</v>
      </c>
      <c r="G3969" s="3">
        <v>29.08</v>
      </c>
      <c r="H3969" s="1">
        <v>11987675.25</v>
      </c>
      <c r="I3969" s="3"/>
      <c r="J3969" s="6"/>
      <c r="K3969" t="s">
        <v>3976</v>
      </c>
      <c r="L3969">
        <v>29.562624</v>
      </c>
      <c r="M3969">
        <v>33.968828000000002</v>
      </c>
      <c r="N3969">
        <v>32.185537586878688</v>
      </c>
      <c r="O3969" s="13">
        <f t="shared" si="61"/>
        <v>2.0691121949333313E-2</v>
      </c>
    </row>
    <row r="3970" spans="1:15" x14ac:dyDescent="0.2">
      <c r="A3970" s="2">
        <v>39883</v>
      </c>
      <c r="B3970" s="3">
        <v>29</v>
      </c>
      <c r="C3970" s="4">
        <v>0.12000000000000099</v>
      </c>
      <c r="D3970" s="5">
        <v>4.1551246537396497E-3</v>
      </c>
      <c r="E3970" s="3">
        <v>29.12</v>
      </c>
      <c r="F3970" s="3">
        <v>28.72</v>
      </c>
      <c r="G3970" s="3">
        <v>29.32</v>
      </c>
      <c r="H3970" s="1">
        <v>8960098</v>
      </c>
      <c r="I3970" s="3"/>
      <c r="J3970" s="6"/>
      <c r="K3970" t="s">
        <v>3977</v>
      </c>
      <c r="L3970">
        <v>28.963339999999999</v>
      </c>
      <c r="M3970">
        <v>33.369543999999998</v>
      </c>
      <c r="N3970">
        <v>31.533082726741267</v>
      </c>
      <c r="O3970" s="13">
        <f t="shared" si="61"/>
        <v>3.6206222473579741E-2</v>
      </c>
    </row>
    <row r="3971" spans="1:15" x14ac:dyDescent="0.2">
      <c r="A3971" s="2">
        <v>39882</v>
      </c>
      <c r="B3971" s="3">
        <v>28.88</v>
      </c>
      <c r="C3971" s="4">
        <v>1.4</v>
      </c>
      <c r="D3971" s="5">
        <v>5.0946142649199402E-2</v>
      </c>
      <c r="E3971" s="3">
        <v>28.28</v>
      </c>
      <c r="F3971" s="3">
        <v>28.24</v>
      </c>
      <c r="G3971" s="3">
        <v>29.08</v>
      </c>
      <c r="H3971" s="1">
        <v>11191922.5</v>
      </c>
      <c r="I3971" s="3"/>
      <c r="J3971" s="6"/>
      <c r="K3971" t="s">
        <v>3978</v>
      </c>
      <c r="L3971">
        <v>27.951328</v>
      </c>
      <c r="M3971">
        <v>32.357531999999999</v>
      </c>
      <c r="N3971">
        <v>30.431280996814579</v>
      </c>
      <c r="O3971" s="13">
        <f t="shared" ref="O3971:O4034" si="62">(N3971/N3972)-1</f>
        <v>-3.2907269935937622E-2</v>
      </c>
    </row>
    <row r="3972" spans="1:15" x14ac:dyDescent="0.2">
      <c r="A3972" s="2">
        <v>39881</v>
      </c>
      <c r="B3972" s="3">
        <v>27.48</v>
      </c>
      <c r="C3972" s="4">
        <v>-1</v>
      </c>
      <c r="D3972" s="5">
        <v>-3.51123595505618E-2</v>
      </c>
      <c r="E3972" s="3">
        <v>27.4</v>
      </c>
      <c r="F3972" s="3">
        <v>27.36</v>
      </c>
      <c r="G3972" s="3">
        <v>28.08</v>
      </c>
      <c r="H3972" s="1">
        <v>10924565.5</v>
      </c>
      <c r="I3972" s="3"/>
      <c r="J3972" s="6"/>
      <c r="K3972" t="s">
        <v>3979</v>
      </c>
      <c r="L3972">
        <v>28.902428</v>
      </c>
      <c r="M3972">
        <v>33.308632000000003</v>
      </c>
      <c r="N3972">
        <v>31.466766371823251</v>
      </c>
      <c r="O3972" s="13">
        <f t="shared" si="62"/>
        <v>3.682745684505484E-2</v>
      </c>
    </row>
    <row r="3973" spans="1:15" x14ac:dyDescent="0.2">
      <c r="A3973" s="2">
        <v>39878</v>
      </c>
      <c r="B3973" s="3">
        <v>28.48</v>
      </c>
      <c r="C3973" s="4">
        <v>-7.9999999999998295E-2</v>
      </c>
      <c r="D3973" s="5">
        <v>-2.8011204481792101E-3</v>
      </c>
      <c r="E3973" s="3">
        <v>28.68</v>
      </c>
      <c r="F3973" s="3">
        <v>27.72</v>
      </c>
      <c r="G3973" s="3">
        <v>28.96</v>
      </c>
      <c r="H3973" s="1">
        <v>10211767.75</v>
      </c>
      <c r="I3973" s="3"/>
      <c r="J3973" s="6"/>
      <c r="K3973" t="s">
        <v>3980</v>
      </c>
      <c r="L3973">
        <v>27.875831999999999</v>
      </c>
      <c r="M3973">
        <v>32.282035999999998</v>
      </c>
      <c r="N3973">
        <v>30.349086691408573</v>
      </c>
      <c r="O3973" s="13">
        <f t="shared" si="62"/>
        <v>-4.1084880935301493E-3</v>
      </c>
    </row>
    <row r="3974" spans="1:15" x14ac:dyDescent="0.2">
      <c r="A3974" s="2">
        <v>39877</v>
      </c>
      <c r="B3974" s="3">
        <v>28.56</v>
      </c>
      <c r="C3974" s="4">
        <v>-0.56000000000000205</v>
      </c>
      <c r="D3974" s="5">
        <v>-1.9230769230769301E-2</v>
      </c>
      <c r="E3974" s="3">
        <v>28.84</v>
      </c>
      <c r="F3974" s="3">
        <v>28.16</v>
      </c>
      <c r="G3974" s="3">
        <v>29.04</v>
      </c>
      <c r="H3974" s="1">
        <v>11128797.75</v>
      </c>
      <c r="I3974" s="3"/>
      <c r="J3974" s="6"/>
      <c r="K3974" t="s">
        <v>3981</v>
      </c>
      <c r="L3974">
        <v>27.990832000000001</v>
      </c>
      <c r="M3974">
        <v>32.397036</v>
      </c>
      <c r="N3974">
        <v>30.474289948822094</v>
      </c>
      <c r="O3974" s="13">
        <f t="shared" si="62"/>
        <v>-2.671553413195682E-2</v>
      </c>
    </row>
    <row r="3975" spans="1:15" x14ac:dyDescent="0.2">
      <c r="A3975" s="2">
        <v>39876</v>
      </c>
      <c r="B3975" s="3">
        <v>29.12</v>
      </c>
      <c r="C3975" s="4">
        <v>0.75600000000000001</v>
      </c>
      <c r="D3975" s="5">
        <v>2.6653504442250699E-2</v>
      </c>
      <c r="E3975" s="3">
        <v>28.92</v>
      </c>
      <c r="F3975" s="3">
        <v>28.8</v>
      </c>
      <c r="G3975" s="3">
        <v>29.56</v>
      </c>
      <c r="H3975" s="1">
        <v>9010286.75</v>
      </c>
      <c r="I3975" s="3"/>
      <c r="J3975" s="6"/>
      <c r="K3975" t="s">
        <v>3982</v>
      </c>
      <c r="L3975">
        <v>28.759148</v>
      </c>
      <c r="M3975">
        <v>33.165351999999999</v>
      </c>
      <c r="N3975">
        <v>31.310774000325782</v>
      </c>
      <c r="O3975" s="13">
        <f t="shared" si="62"/>
        <v>-2.4212859816899357E-2</v>
      </c>
    </row>
    <row r="3976" spans="1:15" x14ac:dyDescent="0.2">
      <c r="A3976" s="2">
        <v>39875</v>
      </c>
      <c r="B3976" s="3">
        <v>28.364000000000001</v>
      </c>
      <c r="C3976" s="4">
        <v>-7.6000000000000498E-2</v>
      </c>
      <c r="D3976" s="5">
        <v>-2.67229254571029E-3</v>
      </c>
      <c r="E3976" s="3">
        <v>28.72</v>
      </c>
      <c r="F3976" s="3">
        <v>28</v>
      </c>
      <c r="G3976" s="3">
        <v>28.76</v>
      </c>
      <c r="H3976" s="1">
        <v>14279880.5</v>
      </c>
      <c r="I3976" s="3"/>
      <c r="J3976" s="6"/>
      <c r="K3976" t="s">
        <v>3983</v>
      </c>
      <c r="L3976">
        <v>29.472767999999999</v>
      </c>
      <c r="M3976">
        <v>33.878971999999997</v>
      </c>
      <c r="N3976">
        <v>32.087709205155647</v>
      </c>
      <c r="O3976" s="13">
        <f t="shared" si="62"/>
        <v>2.4423978126170365E-2</v>
      </c>
    </row>
    <row r="3977" spans="1:15" x14ac:dyDescent="0.2">
      <c r="A3977" s="2">
        <v>39874</v>
      </c>
      <c r="B3977" s="3">
        <v>28.44</v>
      </c>
      <c r="C3977" s="4">
        <v>-1.04</v>
      </c>
      <c r="D3977" s="5">
        <v>-3.5278154681139699E-2</v>
      </c>
      <c r="E3977" s="3">
        <v>29.12</v>
      </c>
      <c r="F3977" s="3">
        <v>28.32</v>
      </c>
      <c r="G3977" s="3">
        <v>29.32</v>
      </c>
      <c r="H3977" s="1">
        <v>11244911.75</v>
      </c>
      <c r="I3977" s="3"/>
      <c r="J3977" s="6"/>
      <c r="K3977" t="s">
        <v>3984</v>
      </c>
      <c r="L3977">
        <v>28.770088000000001</v>
      </c>
      <c r="M3977">
        <v>33.176292000000004</v>
      </c>
      <c r="N3977">
        <v>31.322684640639729</v>
      </c>
      <c r="O3977" s="13">
        <f t="shared" si="62"/>
        <v>-3.3792855945271594E-3</v>
      </c>
    </row>
    <row r="3978" spans="1:15" x14ac:dyDescent="0.2">
      <c r="A3978" s="2">
        <v>39871</v>
      </c>
      <c r="B3978" s="3">
        <v>29.48</v>
      </c>
      <c r="C3978" s="4">
        <v>0.24000000000000199</v>
      </c>
      <c r="D3978" s="5">
        <v>8.2079343365253805E-3</v>
      </c>
      <c r="E3978" s="3">
        <v>29.44</v>
      </c>
      <c r="F3978" s="3">
        <v>29.44</v>
      </c>
      <c r="G3978" s="3">
        <v>30.04</v>
      </c>
      <c r="H3978" s="1">
        <v>9985467.25</v>
      </c>
      <c r="I3978" s="3"/>
      <c r="J3978" s="6"/>
      <c r="K3978" t="s">
        <v>3985</v>
      </c>
      <c r="L3978">
        <v>28.867640000000002</v>
      </c>
      <c r="M3978">
        <v>33.273844000000004</v>
      </c>
      <c r="N3978">
        <v>31.42889184209367</v>
      </c>
      <c r="O3978" s="13">
        <f t="shared" si="62"/>
        <v>-1.9846821483997856E-2</v>
      </c>
    </row>
    <row r="3979" spans="1:15" x14ac:dyDescent="0.2">
      <c r="A3979" s="2">
        <v>39870</v>
      </c>
      <c r="B3979" s="3">
        <v>29.24</v>
      </c>
      <c r="C3979" s="4">
        <v>-0.36000000000000298</v>
      </c>
      <c r="D3979" s="5">
        <v>-1.21621621621623E-2</v>
      </c>
      <c r="E3979" s="3">
        <v>30</v>
      </c>
      <c r="F3979" s="3">
        <v>29.08</v>
      </c>
      <c r="G3979" s="3">
        <v>30.1296</v>
      </c>
      <c r="H3979" s="1">
        <v>8129109.5</v>
      </c>
      <c r="I3979" s="3"/>
      <c r="J3979" s="6"/>
      <c r="K3979" t="s">
        <v>3986</v>
      </c>
      <c r="L3979">
        <v>29.452172000000001</v>
      </c>
      <c r="M3979">
        <v>33.858376</v>
      </c>
      <c r="N3979">
        <v>32.065285846114875</v>
      </c>
      <c r="O3979" s="13">
        <f t="shared" si="62"/>
        <v>-2.9867853041451231E-2</v>
      </c>
    </row>
    <row r="3980" spans="1:15" x14ac:dyDescent="0.2">
      <c r="A3980" s="2">
        <v>39869</v>
      </c>
      <c r="B3980" s="3">
        <v>29.6</v>
      </c>
      <c r="C3980" s="4">
        <v>-0.80399999999999805</v>
      </c>
      <c r="D3980" s="5">
        <v>-2.64438889619786E-2</v>
      </c>
      <c r="E3980" s="3">
        <v>30.08</v>
      </c>
      <c r="F3980" s="3">
        <v>29.36</v>
      </c>
      <c r="G3980" s="3">
        <v>30.16</v>
      </c>
      <c r="H3980" s="1">
        <v>11038890.75</v>
      </c>
      <c r="I3980" s="3"/>
      <c r="J3980" s="6"/>
      <c r="K3980" t="s">
        <v>3987</v>
      </c>
      <c r="L3980">
        <v>30.358927999999999</v>
      </c>
      <c r="M3980">
        <v>34.765132000000001</v>
      </c>
      <c r="N3980">
        <v>33.05249284506489</v>
      </c>
      <c r="O3980" s="13">
        <f t="shared" si="62"/>
        <v>2.6809606136290132E-2</v>
      </c>
    </row>
    <row r="3981" spans="1:15" x14ac:dyDescent="0.2">
      <c r="A3981" s="2">
        <v>39868</v>
      </c>
      <c r="B3981" s="3">
        <v>30.404</v>
      </c>
      <c r="C3981" s="4">
        <v>1.204</v>
      </c>
      <c r="D3981" s="5">
        <v>4.1232876712328802E-2</v>
      </c>
      <c r="E3981" s="3">
        <v>29.56</v>
      </c>
      <c r="F3981" s="3">
        <v>29.24</v>
      </c>
      <c r="G3981" s="3">
        <v>30.52</v>
      </c>
      <c r="H3981" s="1">
        <v>14996968.25</v>
      </c>
      <c r="I3981" s="3"/>
      <c r="J3981" s="6"/>
      <c r="K3981" t="s">
        <v>3988</v>
      </c>
      <c r="L3981">
        <v>29.566268000000001</v>
      </c>
      <c r="M3981">
        <v>33.972472000000003</v>
      </c>
      <c r="N3981">
        <v>32.189504897052721</v>
      </c>
      <c r="O3981" s="13">
        <f t="shared" si="62"/>
        <v>-1.8675335896362166E-2</v>
      </c>
    </row>
    <row r="3982" spans="1:15" x14ac:dyDescent="0.2">
      <c r="A3982" s="2">
        <v>39867</v>
      </c>
      <c r="B3982" s="3">
        <v>29.2</v>
      </c>
      <c r="C3982" s="4">
        <v>-1.28</v>
      </c>
      <c r="D3982" s="5">
        <v>-4.1994750656167999E-2</v>
      </c>
      <c r="E3982" s="3">
        <v>30.44</v>
      </c>
      <c r="F3982" s="3">
        <v>29.12</v>
      </c>
      <c r="G3982" s="3">
        <v>30.48</v>
      </c>
      <c r="H3982" s="1">
        <v>9071305.5</v>
      </c>
      <c r="I3982" s="3"/>
      <c r="J3982" s="6"/>
      <c r="K3982" t="s">
        <v>3989</v>
      </c>
      <c r="L3982">
        <v>30.128935999999999</v>
      </c>
      <c r="M3982">
        <v>34.535139999999998</v>
      </c>
      <c r="N3982">
        <v>32.80209504002967</v>
      </c>
      <c r="O3982" s="13">
        <f t="shared" si="62"/>
        <v>2.0281598183814253E-2</v>
      </c>
    </row>
    <row r="3983" spans="1:15" x14ac:dyDescent="0.2">
      <c r="A3983" s="2">
        <v>39864</v>
      </c>
      <c r="B3983" s="3">
        <v>30.48</v>
      </c>
      <c r="C3983" s="4">
        <v>-0.39999999999999902</v>
      </c>
      <c r="D3983" s="5">
        <v>-1.29533678756476E-2</v>
      </c>
      <c r="E3983" s="3">
        <v>29.92</v>
      </c>
      <c r="F3983" s="3">
        <v>29.88</v>
      </c>
      <c r="G3983" s="3">
        <v>30.78</v>
      </c>
      <c r="H3983" s="1">
        <v>10220832</v>
      </c>
      <c r="I3983" s="3"/>
      <c r="J3983" s="6"/>
      <c r="K3983" t="s">
        <v>3990</v>
      </c>
      <c r="L3983">
        <v>29.53002</v>
      </c>
      <c r="M3983">
        <v>33.936224000000003</v>
      </c>
      <c r="N3983">
        <v>32.15004083031598</v>
      </c>
      <c r="O3983" s="13">
        <f t="shared" si="62"/>
        <v>-2.968243134276749E-2</v>
      </c>
    </row>
    <row r="3984" spans="1:15" x14ac:dyDescent="0.2">
      <c r="A3984" s="2">
        <v>39863</v>
      </c>
      <c r="B3984" s="3">
        <v>30.88</v>
      </c>
      <c r="C3984" s="4">
        <v>-0.440000000000001</v>
      </c>
      <c r="D3984" s="5">
        <v>-1.40485312899106E-2</v>
      </c>
      <c r="E3984" s="3">
        <v>31.52</v>
      </c>
      <c r="F3984" s="3">
        <v>30.8</v>
      </c>
      <c r="G3984" s="3">
        <v>31.72</v>
      </c>
      <c r="H3984" s="1">
        <v>6173808</v>
      </c>
      <c r="I3984" s="3"/>
      <c r="J3984" s="6"/>
      <c r="K3984" t="s">
        <v>3991</v>
      </c>
      <c r="L3984">
        <v>30.433356</v>
      </c>
      <c r="M3984">
        <v>34.839559999999999</v>
      </c>
      <c r="N3984">
        <v>33.133524393262917</v>
      </c>
      <c r="O3984" s="13">
        <f t="shared" si="62"/>
        <v>-9.8381883761379241E-3</v>
      </c>
    </row>
    <row r="3985" spans="1:15" x14ac:dyDescent="0.2">
      <c r="A3985" s="2">
        <v>39862</v>
      </c>
      <c r="B3985" s="3">
        <v>31.32</v>
      </c>
      <c r="C3985" s="4">
        <v>0.24000000000000199</v>
      </c>
      <c r="D3985" s="5">
        <v>7.7220077220077898E-3</v>
      </c>
      <c r="E3985" s="3">
        <v>31.6</v>
      </c>
      <c r="F3985" s="3">
        <v>31.08</v>
      </c>
      <c r="G3985" s="3">
        <v>31.64</v>
      </c>
      <c r="H3985" s="1">
        <v>8972429.5</v>
      </c>
      <c r="I3985" s="3"/>
      <c r="J3985" s="6"/>
      <c r="K3985" t="s">
        <v>3992</v>
      </c>
      <c r="L3985">
        <v>30.73574</v>
      </c>
      <c r="M3985">
        <v>35.141944000000002</v>
      </c>
      <c r="N3985">
        <v>33.462737104477952</v>
      </c>
      <c r="O3985" s="13">
        <f t="shared" si="62"/>
        <v>-1.6786302248384621E-2</v>
      </c>
    </row>
    <row r="3986" spans="1:15" x14ac:dyDescent="0.2">
      <c r="A3986" s="2">
        <v>39861</v>
      </c>
      <c r="B3986" s="3">
        <v>31.08</v>
      </c>
      <c r="C3986" s="4">
        <v>-1.08</v>
      </c>
      <c r="D3986" s="5">
        <v>-3.3582089552238799E-2</v>
      </c>
      <c r="E3986" s="3">
        <v>31.52</v>
      </c>
      <c r="F3986" s="3">
        <v>31</v>
      </c>
      <c r="G3986" s="3">
        <v>31.68</v>
      </c>
      <c r="H3986" s="1">
        <v>11458541.75</v>
      </c>
      <c r="I3986" s="3"/>
      <c r="J3986" s="6"/>
      <c r="K3986" t="s">
        <v>3993</v>
      </c>
      <c r="L3986">
        <v>31.260487999999999</v>
      </c>
      <c r="M3986">
        <v>35.666691999999998</v>
      </c>
      <c r="N3986">
        <v>34.034042834227769</v>
      </c>
      <c r="O3986" s="13">
        <f t="shared" si="62"/>
        <v>-2.6311494040321959E-3</v>
      </c>
    </row>
    <row r="3987" spans="1:15" x14ac:dyDescent="0.2">
      <c r="A3987" s="2">
        <v>39857</v>
      </c>
      <c r="B3987" s="3">
        <v>32.159999999999997</v>
      </c>
      <c r="C3987" s="4">
        <v>-0.880000000000003</v>
      </c>
      <c r="D3987" s="5">
        <v>-2.6634382566585998E-2</v>
      </c>
      <c r="E3987" s="3">
        <v>32.64</v>
      </c>
      <c r="F3987" s="3">
        <v>32.159999999999997</v>
      </c>
      <c r="G3987" s="3">
        <v>32.799999999999997</v>
      </c>
      <c r="H3987" s="1">
        <v>5413400</v>
      </c>
      <c r="I3987" s="3"/>
      <c r="J3987" s="6"/>
      <c r="K3987" t="s">
        <v>3994</v>
      </c>
      <c r="L3987">
        <v>31.342956000000001</v>
      </c>
      <c r="M3987">
        <v>35.749160000000003</v>
      </c>
      <c r="N3987">
        <v>34.123827723204975</v>
      </c>
      <c r="O3987" s="13">
        <f t="shared" si="62"/>
        <v>-2.3111975717115762E-2</v>
      </c>
    </row>
    <row r="3988" spans="1:15" x14ac:dyDescent="0.2">
      <c r="A3988" s="2">
        <v>39856</v>
      </c>
      <c r="B3988" s="3">
        <v>33.04</v>
      </c>
      <c r="C3988" s="4">
        <v>-3.9999999999999099E-2</v>
      </c>
      <c r="D3988" s="5">
        <v>-1.20918984280529E-3</v>
      </c>
      <c r="E3988" s="3">
        <v>32.6</v>
      </c>
      <c r="F3988" s="3">
        <v>32.28</v>
      </c>
      <c r="G3988" s="3">
        <v>33.08</v>
      </c>
      <c r="H3988" s="1">
        <v>7145209</v>
      </c>
      <c r="I3988" s="3"/>
      <c r="J3988" s="6"/>
      <c r="K3988" t="s">
        <v>3995</v>
      </c>
      <c r="L3988">
        <v>32.084491999999997</v>
      </c>
      <c r="M3988">
        <v>36.490696</v>
      </c>
      <c r="N3988">
        <v>34.931155746590974</v>
      </c>
      <c r="O3988" s="13">
        <f t="shared" si="62"/>
        <v>-1.7858874569975591E-2</v>
      </c>
    </row>
    <row r="3989" spans="1:15" x14ac:dyDescent="0.2">
      <c r="A3989" s="2">
        <v>39855</v>
      </c>
      <c r="B3989" s="3">
        <v>33.08</v>
      </c>
      <c r="C3989" s="4">
        <v>0.15999999999999701</v>
      </c>
      <c r="D3989" s="5">
        <v>4.8602673147022102E-3</v>
      </c>
      <c r="E3989" s="3">
        <v>33.24</v>
      </c>
      <c r="F3989" s="3">
        <v>32.68</v>
      </c>
      <c r="G3989" s="3">
        <v>33.36</v>
      </c>
      <c r="H3989" s="1">
        <v>6804885</v>
      </c>
      <c r="I3989" s="3"/>
      <c r="J3989" s="6"/>
      <c r="K3989" t="s">
        <v>3996</v>
      </c>
      <c r="L3989">
        <v>32.667904</v>
      </c>
      <c r="M3989">
        <v>37.074108000000003</v>
      </c>
      <c r="N3989">
        <v>35.566330379757375</v>
      </c>
      <c r="O3989" s="13">
        <f t="shared" si="62"/>
        <v>-8.8338684416363611E-3</v>
      </c>
    </row>
    <row r="3990" spans="1:15" x14ac:dyDescent="0.2">
      <c r="A3990" s="2">
        <v>39854</v>
      </c>
      <c r="B3990" s="3">
        <v>32.92</v>
      </c>
      <c r="C3990" s="4">
        <v>-1.2</v>
      </c>
      <c r="D3990" s="5">
        <v>-3.5169988276670498E-2</v>
      </c>
      <c r="E3990" s="3">
        <v>33.840000000000003</v>
      </c>
      <c r="F3990" s="3">
        <v>32.799999999999997</v>
      </c>
      <c r="G3990" s="3">
        <v>34.04</v>
      </c>
      <c r="H3990" s="1">
        <v>8716028.25</v>
      </c>
      <c r="I3990" s="3"/>
      <c r="J3990" s="6"/>
      <c r="K3990" t="s">
        <v>3997</v>
      </c>
      <c r="L3990">
        <v>32.959060000000001</v>
      </c>
      <c r="M3990">
        <v>37.365264000000003</v>
      </c>
      <c r="N3990">
        <v>35.883318898152943</v>
      </c>
      <c r="O3990" s="13">
        <f t="shared" si="62"/>
        <v>-2.809900179146263E-2</v>
      </c>
    </row>
    <row r="3991" spans="1:15" x14ac:dyDescent="0.2">
      <c r="A3991" s="2">
        <v>39853</v>
      </c>
      <c r="B3991" s="3">
        <v>34.119999999999997</v>
      </c>
      <c r="C3991" s="4">
        <v>-0.64000000000000101</v>
      </c>
      <c r="D3991" s="5">
        <v>-1.8411967779056401E-2</v>
      </c>
      <c r="E3991" s="3">
        <v>34</v>
      </c>
      <c r="F3991" s="3">
        <v>33.96</v>
      </c>
      <c r="G3991" s="3">
        <v>34.44</v>
      </c>
      <c r="H3991" s="1">
        <v>3845338.75</v>
      </c>
      <c r="I3991" s="3"/>
      <c r="J3991" s="6"/>
      <c r="K3991" t="s">
        <v>3998</v>
      </c>
      <c r="L3991">
        <v>33.911951999999999</v>
      </c>
      <c r="M3991">
        <v>38.318156000000002</v>
      </c>
      <c r="N3991">
        <v>36.920755266529305</v>
      </c>
      <c r="O3991" s="13">
        <f t="shared" si="62"/>
        <v>9.8424641143908254E-3</v>
      </c>
    </row>
    <row r="3992" spans="1:15" x14ac:dyDescent="0.2">
      <c r="A3992" s="2">
        <v>39850</v>
      </c>
      <c r="B3992" s="3">
        <v>34.76</v>
      </c>
      <c r="C3992" s="4">
        <v>0.19999999999999599</v>
      </c>
      <c r="D3992" s="5">
        <v>5.7870370370369101E-3</v>
      </c>
      <c r="E3992" s="3">
        <v>34.200000000000003</v>
      </c>
      <c r="F3992" s="3">
        <v>34.119999999999997</v>
      </c>
      <c r="G3992" s="3">
        <v>34.840000000000003</v>
      </c>
      <c r="H3992" s="1">
        <v>5830865.5</v>
      </c>
      <c r="I3992" s="3"/>
      <c r="J3992" s="6"/>
      <c r="K3992" t="s">
        <v>3999</v>
      </c>
      <c r="L3992">
        <v>33.581428000000002</v>
      </c>
      <c r="M3992">
        <v>37.987632000000005</v>
      </c>
      <c r="N3992">
        <v>36.56090586258717</v>
      </c>
      <c r="O3992" s="13">
        <f t="shared" si="62"/>
        <v>3.1840028888561189E-3</v>
      </c>
    </row>
    <row r="3993" spans="1:15" x14ac:dyDescent="0.2">
      <c r="A3993" s="2">
        <v>39849</v>
      </c>
      <c r="B3993" s="3">
        <v>34.56</v>
      </c>
      <c r="C3993" s="4">
        <v>-9.9999999999994302E-2</v>
      </c>
      <c r="D3993" s="5">
        <v>-2.8851702250431099E-3</v>
      </c>
      <c r="E3993" s="3">
        <v>34.159999999999997</v>
      </c>
      <c r="F3993" s="3">
        <v>33.83</v>
      </c>
      <c r="G3993" s="3">
        <v>34.76</v>
      </c>
      <c r="H3993" s="1">
        <v>5878469.25</v>
      </c>
      <c r="I3993" s="3"/>
      <c r="J3993" s="6"/>
      <c r="K3993" t="s">
        <v>4000</v>
      </c>
      <c r="L3993">
        <v>33.474843999999997</v>
      </c>
      <c r="M3993">
        <v>37.881048</v>
      </c>
      <c r="N3993">
        <v>36.44486530616836</v>
      </c>
      <c r="O3993" s="13">
        <f t="shared" si="62"/>
        <v>-1.4870796943957543E-2</v>
      </c>
    </row>
    <row r="3994" spans="1:15" x14ac:dyDescent="0.2">
      <c r="A3994" s="2">
        <v>39848</v>
      </c>
      <c r="B3994" s="3">
        <v>34.659999999999997</v>
      </c>
      <c r="C3994" s="4">
        <v>0.29999999999999699</v>
      </c>
      <c r="D3994" s="5">
        <v>8.7310826542490502E-3</v>
      </c>
      <c r="E3994" s="3">
        <v>34.840000000000003</v>
      </c>
      <c r="F3994" s="3">
        <v>34.4</v>
      </c>
      <c r="G3994" s="3">
        <v>35.08</v>
      </c>
      <c r="H3994" s="1">
        <v>6591266.75</v>
      </c>
      <c r="I3994" s="3"/>
      <c r="J3994" s="6"/>
      <c r="K3994" t="s">
        <v>4001</v>
      </c>
      <c r="L3994">
        <v>33.980156000000001</v>
      </c>
      <c r="M3994">
        <v>38.386360000000003</v>
      </c>
      <c r="N3994">
        <v>36.995010596691316</v>
      </c>
      <c r="O3994" s="13">
        <f t="shared" si="62"/>
        <v>-7.0933765075280597E-3</v>
      </c>
    </row>
    <row r="3995" spans="1:15" x14ac:dyDescent="0.2">
      <c r="A3995" s="2">
        <v>39847</v>
      </c>
      <c r="B3995" s="3">
        <v>34.36</v>
      </c>
      <c r="C3995" s="4">
        <v>0.64000000000000101</v>
      </c>
      <c r="D3995" s="5">
        <v>1.89798339264532E-2</v>
      </c>
      <c r="E3995" s="3">
        <v>34.119999999999997</v>
      </c>
      <c r="F3995" s="3">
        <v>33.880000000000003</v>
      </c>
      <c r="G3995" s="3">
        <v>34.6</v>
      </c>
      <c r="H3995" s="1">
        <v>7880810</v>
      </c>
      <c r="I3995" s="3"/>
      <c r="J3995" s="6"/>
      <c r="K3995" t="s">
        <v>4002</v>
      </c>
      <c r="L3995">
        <v>34.222912000000001</v>
      </c>
      <c r="M3995">
        <v>38.629116000000003</v>
      </c>
      <c r="N3995">
        <v>37.259304874575456</v>
      </c>
      <c r="O3995" s="13">
        <f t="shared" si="62"/>
        <v>-1.3471113536642099E-2</v>
      </c>
    </row>
    <row r="3996" spans="1:15" x14ac:dyDescent="0.2">
      <c r="A3996" s="2">
        <v>39846</v>
      </c>
      <c r="B3996" s="3">
        <v>33.72</v>
      </c>
      <c r="C3996" s="4">
        <v>0</v>
      </c>
      <c r="D3996" s="5">
        <v>0</v>
      </c>
      <c r="E3996" s="3">
        <v>33.64</v>
      </c>
      <c r="F3996" s="3">
        <v>33.44</v>
      </c>
      <c r="G3996" s="3">
        <v>33.96</v>
      </c>
      <c r="H3996" s="1">
        <v>5729048.75</v>
      </c>
      <c r="I3996" s="3"/>
      <c r="J3996" s="6"/>
      <c r="K3996" t="s">
        <v>4003</v>
      </c>
      <c r="L3996">
        <v>34.690227999999998</v>
      </c>
      <c r="M3996">
        <v>39.096432</v>
      </c>
      <c r="N3996">
        <v>37.768083008848983</v>
      </c>
      <c r="O3996" s="13">
        <f t="shared" si="62"/>
        <v>1.9171581417201322E-2</v>
      </c>
    </row>
    <row r="3997" spans="1:15" x14ac:dyDescent="0.2">
      <c r="A3997" s="2">
        <v>39843</v>
      </c>
      <c r="B3997" s="3">
        <v>33.72</v>
      </c>
      <c r="C3997" s="4">
        <v>-0.84000000000000297</v>
      </c>
      <c r="D3997" s="5">
        <v>-2.4305555555555702E-2</v>
      </c>
      <c r="E3997" s="3">
        <v>34.76</v>
      </c>
      <c r="F3997" s="3">
        <v>33.6</v>
      </c>
      <c r="G3997" s="3">
        <v>34.76</v>
      </c>
      <c r="H3997" s="1">
        <v>5159251.5</v>
      </c>
      <c r="I3997" s="3"/>
      <c r="J3997" s="6"/>
      <c r="K3997" t="s">
        <v>4004</v>
      </c>
      <c r="L3997">
        <v>34.037672000000001</v>
      </c>
      <c r="M3997">
        <v>38.443876000000003</v>
      </c>
      <c r="N3997">
        <v>37.057629644981724</v>
      </c>
      <c r="O3997" s="13">
        <f t="shared" si="62"/>
        <v>4.5593112430861726E-3</v>
      </c>
    </row>
    <row r="3998" spans="1:15" x14ac:dyDescent="0.2">
      <c r="A3998" s="2">
        <v>39842</v>
      </c>
      <c r="B3998" s="3">
        <v>34.56</v>
      </c>
      <c r="C3998" s="4">
        <v>-1.36</v>
      </c>
      <c r="D3998" s="5">
        <v>-3.7861915367483297E-2</v>
      </c>
      <c r="E3998" s="3">
        <v>35.119999999999997</v>
      </c>
      <c r="F3998" s="3">
        <v>34.520000000000003</v>
      </c>
      <c r="G3998" s="3">
        <v>35.200000000000003</v>
      </c>
      <c r="H3998" s="1">
        <v>8157736.25</v>
      </c>
      <c r="I3998" s="3"/>
      <c r="J3998" s="6"/>
      <c r="K3998" t="s">
        <v>4005</v>
      </c>
      <c r="L3998">
        <v>33.883187999999997</v>
      </c>
      <c r="M3998">
        <v>38.289391999999999</v>
      </c>
      <c r="N3998">
        <v>36.889439210040244</v>
      </c>
      <c r="O3998" s="13">
        <f t="shared" si="62"/>
        <v>-2.2597789871142804E-2</v>
      </c>
    </row>
    <row r="3999" spans="1:15" x14ac:dyDescent="0.2">
      <c r="A3999" s="2">
        <v>39841</v>
      </c>
      <c r="B3999" s="3">
        <v>35.92</v>
      </c>
      <c r="C3999" s="4">
        <v>0.64000000000000101</v>
      </c>
      <c r="D3999" s="5">
        <v>1.8140589569161002E-2</v>
      </c>
      <c r="E3999" s="3">
        <v>35.76</v>
      </c>
      <c r="F3999" s="3">
        <v>35.6</v>
      </c>
      <c r="G3999" s="3">
        <v>36.159999999999997</v>
      </c>
      <c r="H3999" s="1">
        <v>10649088</v>
      </c>
      <c r="I3999" s="3"/>
      <c r="J3999" s="6"/>
      <c r="K3999" t="s">
        <v>4006</v>
      </c>
      <c r="L3999">
        <v>34.666575999999999</v>
      </c>
      <c r="M3999">
        <v>39.072780000000002</v>
      </c>
      <c r="N3999">
        <v>37.742332509332954</v>
      </c>
      <c r="O3999" s="13">
        <f t="shared" si="62"/>
        <v>-3.1739729170935371E-2</v>
      </c>
    </row>
    <row r="4000" spans="1:15" x14ac:dyDescent="0.2">
      <c r="A4000" s="2">
        <v>39840</v>
      </c>
      <c r="B4000" s="3">
        <v>35.28</v>
      </c>
      <c r="C4000" s="4">
        <v>1.08</v>
      </c>
      <c r="D4000" s="5">
        <v>3.1578947368420998E-2</v>
      </c>
      <c r="E4000" s="3">
        <v>35.159999999999997</v>
      </c>
      <c r="F4000" s="3">
        <v>35.04</v>
      </c>
      <c r="G4000" s="3">
        <v>35.56</v>
      </c>
      <c r="H4000" s="1">
        <v>7463689.75</v>
      </c>
      <c r="I4000" s="3"/>
      <c r="J4000" s="6"/>
      <c r="K4000" t="s">
        <v>4007</v>
      </c>
      <c r="L4000">
        <v>35.802951999999998</v>
      </c>
      <c r="M4000">
        <v>40.209156</v>
      </c>
      <c r="N4000">
        <v>38.979532307998554</v>
      </c>
      <c r="O4000" s="13">
        <f t="shared" si="62"/>
        <v>1.7274626614278921E-2</v>
      </c>
    </row>
    <row r="4001" spans="1:15" x14ac:dyDescent="0.2">
      <c r="A4001" s="2">
        <v>39839</v>
      </c>
      <c r="B4001" s="3">
        <v>34.200000000000003</v>
      </c>
      <c r="C4001" s="4">
        <v>-3.9999999999999099E-2</v>
      </c>
      <c r="D4001" s="5">
        <v>-1.1682242990654001E-3</v>
      </c>
      <c r="E4001" s="3">
        <v>34</v>
      </c>
      <c r="F4001" s="3">
        <v>33.92</v>
      </c>
      <c r="G4001" s="3">
        <v>34.56</v>
      </c>
      <c r="H4001" s="1">
        <v>9289155.75</v>
      </c>
      <c r="I4001" s="3"/>
      <c r="J4001" s="6"/>
      <c r="K4001" t="s">
        <v>4008</v>
      </c>
      <c r="L4001">
        <v>35.194972</v>
      </c>
      <c r="M4001">
        <v>39.601176000000002</v>
      </c>
      <c r="N4001">
        <v>38.317609904152718</v>
      </c>
      <c r="O4001" s="13">
        <f t="shared" si="62"/>
        <v>-9.9957457490402746E-3</v>
      </c>
    </row>
    <row r="4002" spans="1:15" x14ac:dyDescent="0.2">
      <c r="A4002" s="2">
        <v>39836</v>
      </c>
      <c r="B4002" s="3">
        <v>34.24</v>
      </c>
      <c r="C4002" s="4">
        <v>-7.9999999999998295E-2</v>
      </c>
      <c r="D4002" s="5">
        <v>-2.3310023310022798E-3</v>
      </c>
      <c r="E4002" s="3">
        <v>33.4</v>
      </c>
      <c r="F4002" s="3">
        <v>33.28</v>
      </c>
      <c r="G4002" s="3">
        <v>34.4</v>
      </c>
      <c r="H4002" s="1">
        <v>6776465.25</v>
      </c>
      <c r="I4002" s="3"/>
      <c r="J4002" s="6"/>
      <c r="K4002" t="s">
        <v>4009</v>
      </c>
      <c r="L4002">
        <v>35.550324000000003</v>
      </c>
      <c r="M4002">
        <v>39.956528000000006</v>
      </c>
      <c r="N4002">
        <v>38.70449014700845</v>
      </c>
      <c r="O4002" s="13">
        <f t="shared" si="62"/>
        <v>5.9602215540976999E-2</v>
      </c>
    </row>
    <row r="4003" spans="1:15" x14ac:dyDescent="0.2">
      <c r="A4003" s="2">
        <v>39835</v>
      </c>
      <c r="B4003" s="3">
        <v>34.32</v>
      </c>
      <c r="C4003" s="4">
        <v>-0.880000000000003</v>
      </c>
      <c r="D4003" s="5">
        <v>-2.5000000000000099E-2</v>
      </c>
      <c r="E4003" s="3">
        <v>34.24</v>
      </c>
      <c r="F4003" s="3">
        <v>33.64</v>
      </c>
      <c r="G4003" s="3">
        <v>34.520000000000003</v>
      </c>
      <c r="H4003" s="1">
        <v>6925682.25</v>
      </c>
      <c r="I4003" s="3"/>
      <c r="J4003" s="6"/>
      <c r="K4003" t="s">
        <v>4010</v>
      </c>
      <c r="L4003">
        <v>33.550632</v>
      </c>
      <c r="M4003">
        <v>37.956836000000003</v>
      </c>
      <c r="N4003">
        <v>36.527377518975818</v>
      </c>
      <c r="O4003" s="13">
        <f t="shared" si="62"/>
        <v>-9.7781897705020437E-3</v>
      </c>
    </row>
    <row r="4004" spans="1:15" x14ac:dyDescent="0.2">
      <c r="A4004" s="2">
        <v>39834</v>
      </c>
      <c r="B4004" s="3">
        <v>35.200000000000003</v>
      </c>
      <c r="C4004" s="4">
        <v>1.48</v>
      </c>
      <c r="D4004" s="5">
        <v>4.3890865954923003E-2</v>
      </c>
      <c r="E4004" s="3">
        <v>34.32</v>
      </c>
      <c r="F4004" s="3">
        <v>34.119999999999997</v>
      </c>
      <c r="G4004" s="3">
        <v>35.200000000000003</v>
      </c>
      <c r="H4004" s="1">
        <v>10605774.5</v>
      </c>
      <c r="I4004" s="3"/>
      <c r="J4004" s="6"/>
      <c r="K4004" t="s">
        <v>4011</v>
      </c>
      <c r="L4004">
        <v>33.881936000000003</v>
      </c>
      <c r="M4004">
        <v>38.288140000000006</v>
      </c>
      <c r="N4004">
        <v>36.888076127620415</v>
      </c>
      <c r="O4004" s="13">
        <f t="shared" si="62"/>
        <v>-3.7660870163897076E-2</v>
      </c>
    </row>
    <row r="4005" spans="1:15" x14ac:dyDescent="0.2">
      <c r="A4005" s="2">
        <v>39833</v>
      </c>
      <c r="B4005" s="3">
        <v>33.72</v>
      </c>
      <c r="C4005" s="4">
        <v>-1.52</v>
      </c>
      <c r="D4005" s="5">
        <v>-4.3132803632236198E-2</v>
      </c>
      <c r="E4005" s="3">
        <v>34.880000000000003</v>
      </c>
      <c r="F4005" s="3">
        <v>33.64</v>
      </c>
      <c r="G4005" s="3">
        <v>35.007199999999997</v>
      </c>
      <c r="H4005" s="1">
        <v>6893322.25</v>
      </c>
      <c r="I4005" s="3"/>
      <c r="J4005" s="6"/>
      <c r="K4005" t="s">
        <v>4012</v>
      </c>
      <c r="L4005">
        <v>35.207895999999998</v>
      </c>
      <c r="M4005">
        <v>39.614100000000001</v>
      </c>
      <c r="N4005">
        <v>38.331680572838046</v>
      </c>
      <c r="O4005" s="13">
        <f t="shared" si="62"/>
        <v>-1.3065200399071664E-3</v>
      </c>
    </row>
    <row r="4006" spans="1:15" x14ac:dyDescent="0.2">
      <c r="A4006" s="2">
        <v>39829</v>
      </c>
      <c r="B4006" s="3">
        <v>35.24</v>
      </c>
      <c r="C4006" s="4">
        <v>0.24000000000000199</v>
      </c>
      <c r="D4006" s="5">
        <v>6.8571428571429097E-3</v>
      </c>
      <c r="E4006" s="3">
        <v>35.799999999999997</v>
      </c>
      <c r="F4006" s="3">
        <v>34.64</v>
      </c>
      <c r="G4006" s="3">
        <v>35.880000000000003</v>
      </c>
      <c r="H4006" s="1">
        <v>5842386.75</v>
      </c>
      <c r="I4006" s="3"/>
      <c r="J4006" s="6"/>
      <c r="K4006" t="s">
        <v>4013</v>
      </c>
      <c r="L4006">
        <v>35.253956000000002</v>
      </c>
      <c r="M4006">
        <v>39.660160000000005</v>
      </c>
      <c r="N4006">
        <v>38.38182719924211</v>
      </c>
      <c r="O4006" s="13">
        <f t="shared" si="62"/>
        <v>4.1090652813549067E-3</v>
      </c>
    </row>
    <row r="4007" spans="1:15" x14ac:dyDescent="0.2">
      <c r="A4007" s="2">
        <v>39828</v>
      </c>
      <c r="B4007" s="3">
        <v>35</v>
      </c>
      <c r="C4007" s="4">
        <v>0.439999999999998</v>
      </c>
      <c r="D4007" s="5">
        <v>1.2731481481481399E-2</v>
      </c>
      <c r="E4007" s="3">
        <v>35.08</v>
      </c>
      <c r="F4007" s="3">
        <v>34.24</v>
      </c>
      <c r="G4007" s="3">
        <v>35.340000000000003</v>
      </c>
      <c r="H4007" s="1">
        <v>9266715.5</v>
      </c>
      <c r="I4007" s="3"/>
      <c r="J4007" s="6"/>
      <c r="K4007" t="s">
        <v>4014</v>
      </c>
      <c r="L4007">
        <v>35.109687999999998</v>
      </c>
      <c r="M4007">
        <v>39.515892000000001</v>
      </c>
      <c r="N4007">
        <v>38.22475916845486</v>
      </c>
      <c r="O4007" s="13">
        <f t="shared" si="62"/>
        <v>-1.0015539877075263E-2</v>
      </c>
    </row>
    <row r="4008" spans="1:15" x14ac:dyDescent="0.2">
      <c r="A4008" s="2">
        <v>39827</v>
      </c>
      <c r="B4008" s="3">
        <v>34.56</v>
      </c>
      <c r="C4008" s="4">
        <v>-1.04</v>
      </c>
      <c r="D4008" s="5">
        <v>-2.92134831460674E-2</v>
      </c>
      <c r="E4008" s="3">
        <v>35.04</v>
      </c>
      <c r="F4008" s="3">
        <v>34.24</v>
      </c>
      <c r="G4008" s="3">
        <v>35.08</v>
      </c>
      <c r="H4008" s="1">
        <v>9618398.25</v>
      </c>
      <c r="I4008" s="3"/>
      <c r="J4008" s="6"/>
      <c r="K4008" t="s">
        <v>4015</v>
      </c>
      <c r="L4008">
        <v>35.464888000000002</v>
      </c>
      <c r="M4008">
        <v>39.871092000000004</v>
      </c>
      <c r="N4008">
        <v>38.611473925266012</v>
      </c>
      <c r="O4008" s="13">
        <f t="shared" si="62"/>
        <v>1.6567479483703185E-2</v>
      </c>
    </row>
    <row r="4009" spans="1:15" x14ac:dyDescent="0.2">
      <c r="A4009" s="2">
        <v>39826</v>
      </c>
      <c r="B4009" s="3">
        <v>35.6</v>
      </c>
      <c r="C4009" s="4">
        <v>-0.68</v>
      </c>
      <c r="D4009" s="5">
        <v>-1.8743109151047401E-2</v>
      </c>
      <c r="E4009" s="3">
        <v>35.520000000000003</v>
      </c>
      <c r="F4009" s="3">
        <v>35.323999999999998</v>
      </c>
      <c r="G4009" s="3">
        <v>35.911999999999999</v>
      </c>
      <c r="H4009" s="1">
        <v>10109402.75</v>
      </c>
      <c r="I4009" s="3"/>
      <c r="J4009" s="6"/>
      <c r="K4009" t="s">
        <v>4016</v>
      </c>
      <c r="L4009">
        <v>34.886899999999997</v>
      </c>
      <c r="M4009">
        <v>39.293104</v>
      </c>
      <c r="N4009">
        <v>37.982204530953616</v>
      </c>
      <c r="O4009" s="13">
        <f t="shared" si="62"/>
        <v>-4.0381812890558755E-2</v>
      </c>
    </row>
    <row r="4010" spans="1:15" x14ac:dyDescent="0.2">
      <c r="A4010" s="2">
        <v>39825</v>
      </c>
      <c r="B4010" s="3">
        <v>36.28</v>
      </c>
      <c r="C4010" s="4">
        <v>-0.439999999999998</v>
      </c>
      <c r="D4010" s="5">
        <v>-1.19825708061002E-2</v>
      </c>
      <c r="E4010" s="3">
        <v>36.72</v>
      </c>
      <c r="F4010" s="3">
        <v>36.04</v>
      </c>
      <c r="G4010" s="3">
        <v>36.76</v>
      </c>
      <c r="H4010" s="1">
        <v>7000606.25</v>
      </c>
      <c r="I4010" s="3"/>
      <c r="J4010" s="6"/>
      <c r="K4010" t="s">
        <v>4017</v>
      </c>
      <c r="L4010">
        <v>36.354979999999998</v>
      </c>
      <c r="M4010">
        <v>40.761184</v>
      </c>
      <c r="N4010">
        <v>39.580538427854819</v>
      </c>
      <c r="O4010" s="13">
        <f t="shared" si="62"/>
        <v>1.3696495728335645E-2</v>
      </c>
    </row>
    <row r="4011" spans="1:15" x14ac:dyDescent="0.2">
      <c r="A4011" s="2">
        <v>39822</v>
      </c>
      <c r="B4011" s="3">
        <v>36.72</v>
      </c>
      <c r="C4011" s="4">
        <v>-0.64000000000000101</v>
      </c>
      <c r="D4011" s="5">
        <v>-1.7130620985010701E-2</v>
      </c>
      <c r="E4011" s="3">
        <v>37.08</v>
      </c>
      <c r="F4011" s="3">
        <v>36.479999999999997</v>
      </c>
      <c r="G4011" s="3">
        <v>37.159599999999998</v>
      </c>
      <c r="H4011" s="1">
        <v>8126149.25</v>
      </c>
      <c r="I4011" s="3"/>
      <c r="J4011" s="6"/>
      <c r="K4011" t="s">
        <v>4018</v>
      </c>
      <c r="L4011">
        <v>35.863771999999997</v>
      </c>
      <c r="M4011">
        <v>40.269976</v>
      </c>
      <c r="N4011">
        <v>39.045748500310644</v>
      </c>
      <c r="O4011" s="13">
        <f t="shared" si="62"/>
        <v>-5.3073527839984425E-2</v>
      </c>
    </row>
    <row r="4012" spans="1:15" x14ac:dyDescent="0.2">
      <c r="A4012" s="2">
        <v>39821</v>
      </c>
      <c r="B4012" s="3">
        <v>37.36</v>
      </c>
      <c r="C4012" s="4">
        <v>0.51999999999999602</v>
      </c>
      <c r="D4012" s="5">
        <v>1.41150922909879E-2</v>
      </c>
      <c r="E4012" s="3">
        <v>37.119999999999997</v>
      </c>
      <c r="F4012" s="3">
        <v>36.799999999999997</v>
      </c>
      <c r="G4012" s="3">
        <v>37.4</v>
      </c>
      <c r="H4012" s="1">
        <v>5735913</v>
      </c>
      <c r="I4012" s="3"/>
      <c r="J4012" s="6"/>
      <c r="K4012" t="s">
        <v>4019</v>
      </c>
      <c r="L4012">
        <v>37.873871999999999</v>
      </c>
      <c r="M4012">
        <v>42.280076000000001</v>
      </c>
      <c r="N4012">
        <v>41.234192567501196</v>
      </c>
      <c r="O4012" s="13">
        <f t="shared" si="62"/>
        <v>1.1212713908229199E-2</v>
      </c>
    </row>
    <row r="4013" spans="1:15" x14ac:dyDescent="0.2">
      <c r="A4013" s="2">
        <v>39820</v>
      </c>
      <c r="B4013" s="3">
        <v>36.840000000000003</v>
      </c>
      <c r="C4013" s="4">
        <v>-0.35999999999999899</v>
      </c>
      <c r="D4013" s="5">
        <v>-9.6774193548386893E-3</v>
      </c>
      <c r="E4013" s="3">
        <v>37.08</v>
      </c>
      <c r="F4013" s="3">
        <v>36.520000000000003</v>
      </c>
      <c r="G4013" s="3">
        <v>37.24</v>
      </c>
      <c r="H4013" s="1">
        <v>5315944.5</v>
      </c>
      <c r="I4013" s="3"/>
      <c r="J4013" s="6"/>
      <c r="K4013" t="s">
        <v>4020</v>
      </c>
      <c r="L4013">
        <v>37.453912000000003</v>
      </c>
      <c r="M4013">
        <v>41.860116000000005</v>
      </c>
      <c r="N4013">
        <v>40.776972045906589</v>
      </c>
      <c r="O4013" s="13">
        <f t="shared" si="62"/>
        <v>4.9198096040874439E-3</v>
      </c>
    </row>
    <row r="4014" spans="1:15" x14ac:dyDescent="0.2">
      <c r="A4014" s="2">
        <v>39819</v>
      </c>
      <c r="B4014" s="3">
        <v>37.200000000000003</v>
      </c>
      <c r="C4014" s="4">
        <v>-0.35999999999999899</v>
      </c>
      <c r="D4014" s="5">
        <v>-9.5846645367411998E-3</v>
      </c>
      <c r="E4014" s="3">
        <v>37.24</v>
      </c>
      <c r="F4014" s="3">
        <v>36.840000000000003</v>
      </c>
      <c r="G4014" s="3">
        <v>37.479999999999997</v>
      </c>
      <c r="H4014" s="1">
        <v>6473256.25</v>
      </c>
      <c r="I4014" s="3"/>
      <c r="J4014" s="6"/>
      <c r="K4014" t="s">
        <v>4021</v>
      </c>
      <c r="L4014">
        <v>37.270547999999998</v>
      </c>
      <c r="M4014">
        <v>41.676752</v>
      </c>
      <c r="N4014">
        <v>40.577339262494654</v>
      </c>
      <c r="O4014" s="13">
        <f t="shared" si="62"/>
        <v>-1.6043820386680951E-2</v>
      </c>
    </row>
    <row r="4015" spans="1:15" x14ac:dyDescent="0.2">
      <c r="A4015" s="2">
        <v>39818</v>
      </c>
      <c r="B4015" s="3">
        <v>37.56</v>
      </c>
      <c r="C4015" s="4">
        <v>-0.96000000000000096</v>
      </c>
      <c r="D4015" s="5">
        <v>-2.4922118380062301E-2</v>
      </c>
      <c r="E4015" s="3">
        <v>37.76</v>
      </c>
      <c r="F4015" s="3">
        <v>37.32</v>
      </c>
      <c r="G4015" s="3">
        <v>38</v>
      </c>
      <c r="H4015" s="1">
        <v>8367844</v>
      </c>
      <c r="I4015" s="3"/>
      <c r="J4015" s="6"/>
      <c r="K4015" t="s">
        <v>4022</v>
      </c>
      <c r="L4015">
        <v>37.878259999999997</v>
      </c>
      <c r="M4015">
        <v>42.284464</v>
      </c>
      <c r="N4015">
        <v>41.238969888314514</v>
      </c>
      <c r="O4015" s="13">
        <f t="shared" si="62"/>
        <v>3.4482174736544247E-2</v>
      </c>
    </row>
    <row r="4016" spans="1:15" x14ac:dyDescent="0.2">
      <c r="A4016" s="2">
        <v>39815</v>
      </c>
      <c r="B4016" s="3">
        <v>38.520000000000003</v>
      </c>
      <c r="C4016" s="4">
        <v>0.20000000000000301</v>
      </c>
      <c r="D4016" s="5">
        <v>5.21920668058463E-3</v>
      </c>
      <c r="E4016" s="3">
        <v>38.28</v>
      </c>
      <c r="F4016" s="3">
        <v>37.96</v>
      </c>
      <c r="G4016" s="3">
        <v>38.880000000000003</v>
      </c>
      <c r="H4016" s="1">
        <v>4708864.25</v>
      </c>
      <c r="I4016" s="3"/>
      <c r="J4016" s="6"/>
      <c r="K4016" t="s">
        <v>4023</v>
      </c>
      <c r="L4016">
        <v>36.615672000000004</v>
      </c>
      <c r="M4016">
        <v>41.021876000000006</v>
      </c>
      <c r="N4016">
        <v>39.864360058999573</v>
      </c>
      <c r="O4016" s="13">
        <f t="shared" si="62"/>
        <v>-1.2865644138435606E-2</v>
      </c>
    </row>
    <row r="4017" spans="1:15" x14ac:dyDescent="0.2">
      <c r="A4017" s="2">
        <v>39813</v>
      </c>
      <c r="B4017" s="3">
        <v>38.32</v>
      </c>
      <c r="C4017" s="4">
        <v>0.32</v>
      </c>
      <c r="D4017" s="5">
        <v>8.4210526315789506E-3</v>
      </c>
      <c r="E4017" s="3">
        <v>37.76</v>
      </c>
      <c r="F4017" s="3">
        <v>37.76</v>
      </c>
      <c r="G4017" s="3">
        <v>38.479999999999997</v>
      </c>
      <c r="H4017" s="1">
        <v>3940230.25</v>
      </c>
      <c r="I4017" s="3"/>
      <c r="J4017" s="6"/>
      <c r="K4017" t="s">
        <v>4024</v>
      </c>
      <c r="L4017">
        <v>37.092896000000003</v>
      </c>
      <c r="M4017">
        <v>41.499100000000006</v>
      </c>
      <c r="N4017">
        <v>40.383925270442262</v>
      </c>
      <c r="O4017" s="13">
        <f t="shared" si="62"/>
        <v>-1.0698947642373557E-3</v>
      </c>
    </row>
    <row r="4018" spans="1:15" x14ac:dyDescent="0.2">
      <c r="A4018" s="2">
        <v>39812</v>
      </c>
      <c r="B4018" s="3">
        <v>38</v>
      </c>
      <c r="C4018" s="4">
        <v>1.04</v>
      </c>
      <c r="D4018" s="5">
        <v>2.8138528138528102E-2</v>
      </c>
      <c r="E4018" s="3">
        <v>37.119999999999997</v>
      </c>
      <c r="F4018" s="3">
        <v>37.08</v>
      </c>
      <c r="G4018" s="3">
        <v>38</v>
      </c>
      <c r="H4018" s="1">
        <v>4422394.75</v>
      </c>
      <c r="I4018" s="3"/>
      <c r="J4018" s="6"/>
      <c r="K4018" t="s">
        <v>4025</v>
      </c>
      <c r="L4018">
        <v>37.132624</v>
      </c>
      <c r="M4018">
        <v>41.538828000000002</v>
      </c>
      <c r="N4018">
        <v>40.427178096620729</v>
      </c>
      <c r="O4018" s="13">
        <f t="shared" si="62"/>
        <v>-3.6031970887626663E-3</v>
      </c>
    </row>
    <row r="4019" spans="1:15" x14ac:dyDescent="0.2">
      <c r="A4019" s="2">
        <v>39811</v>
      </c>
      <c r="B4019" s="3">
        <v>36.96</v>
      </c>
      <c r="C4019" s="4">
        <v>0.28000000000000103</v>
      </c>
      <c r="D4019" s="5">
        <v>7.6335877862595703E-3</v>
      </c>
      <c r="E4019" s="3">
        <v>37.119999999999997</v>
      </c>
      <c r="F4019" s="3">
        <v>36.520000000000003</v>
      </c>
      <c r="G4019" s="3">
        <v>37.200000000000003</v>
      </c>
      <c r="H4019" s="1">
        <v>4917858.75</v>
      </c>
      <c r="I4019" s="3"/>
      <c r="J4019" s="6"/>
      <c r="K4019" t="s">
        <v>4026</v>
      </c>
      <c r="L4019">
        <v>37.266903999999997</v>
      </c>
      <c r="M4019">
        <v>41.673107999999999</v>
      </c>
      <c r="N4019">
        <v>40.573371952320613</v>
      </c>
      <c r="O4019" s="13">
        <f t="shared" si="62"/>
        <v>-5.1866992849457505E-3</v>
      </c>
    </row>
    <row r="4020" spans="1:15" x14ac:dyDescent="0.2">
      <c r="A4020" s="2">
        <v>39808</v>
      </c>
      <c r="B4020" s="3">
        <v>36.68</v>
      </c>
      <c r="C4020" s="4">
        <v>0.68</v>
      </c>
      <c r="D4020" s="5">
        <v>1.8888888888888899E-2</v>
      </c>
      <c r="E4020" s="3">
        <v>35.6</v>
      </c>
      <c r="F4020" s="3">
        <v>35.28</v>
      </c>
      <c r="G4020" s="3">
        <v>36.72</v>
      </c>
      <c r="H4020" s="1">
        <v>2879444.5</v>
      </c>
      <c r="I4020" s="3"/>
      <c r="J4020" s="6"/>
      <c r="K4020" t="s">
        <v>4027</v>
      </c>
      <c r="L4020">
        <v>37.461204000000002</v>
      </c>
      <c r="M4020">
        <v>41.867408000000005</v>
      </c>
      <c r="N4020">
        <v>40.784911021150592</v>
      </c>
      <c r="O4020" s="13">
        <f t="shared" si="62"/>
        <v>4.9538932529684665E-3</v>
      </c>
    </row>
    <row r="4021" spans="1:15" x14ac:dyDescent="0.2">
      <c r="A4021" s="2">
        <v>39806</v>
      </c>
      <c r="B4021" s="3">
        <v>36</v>
      </c>
      <c r="C4021" s="4">
        <v>0.439999999999998</v>
      </c>
      <c r="D4021" s="5">
        <v>1.2373453318335099E-2</v>
      </c>
      <c r="E4021" s="3">
        <v>35.880000000000003</v>
      </c>
      <c r="F4021" s="3">
        <v>35.659999999999997</v>
      </c>
      <c r="G4021" s="3">
        <v>36</v>
      </c>
      <c r="H4021" s="1">
        <v>2836479</v>
      </c>
      <c r="I4021" s="3"/>
      <c r="J4021" s="6"/>
      <c r="K4021" t="s">
        <v>4028</v>
      </c>
      <c r="L4021">
        <v>37.276539999999997</v>
      </c>
      <c r="M4021">
        <v>41.682744</v>
      </c>
      <c r="N4021">
        <v>40.583862896567886</v>
      </c>
      <c r="O4021" s="13">
        <f t="shared" si="62"/>
        <v>1.4440021762411215E-2</v>
      </c>
    </row>
    <row r="4022" spans="1:15" x14ac:dyDescent="0.2">
      <c r="A4022" s="2">
        <v>39805</v>
      </c>
      <c r="B4022" s="3">
        <v>35.56</v>
      </c>
      <c r="C4022" s="4">
        <v>-0.91999999999999504</v>
      </c>
      <c r="D4022" s="5">
        <v>-2.5219298245613898E-2</v>
      </c>
      <c r="E4022" s="3">
        <v>36.159999999999997</v>
      </c>
      <c r="F4022" s="3">
        <v>35.24</v>
      </c>
      <c r="G4022" s="3">
        <v>36.320399999999999</v>
      </c>
      <c r="H4022" s="1">
        <v>6162622.5</v>
      </c>
      <c r="I4022" s="3"/>
      <c r="J4022" s="6"/>
      <c r="K4022" t="s">
        <v>4029</v>
      </c>
      <c r="L4022">
        <v>36.745927999999999</v>
      </c>
      <c r="M4022">
        <v>41.152132000000002</v>
      </c>
      <c r="N4022">
        <v>40.006172889413961</v>
      </c>
      <c r="O4022" s="13">
        <f t="shared" si="62"/>
        <v>2.3894294535281579E-2</v>
      </c>
    </row>
    <row r="4023" spans="1:15" x14ac:dyDescent="0.2">
      <c r="A4023" s="2">
        <v>39804</v>
      </c>
      <c r="B4023" s="3">
        <v>36.479999999999997</v>
      </c>
      <c r="C4023" s="4">
        <v>-8.00000000000054E-2</v>
      </c>
      <c r="D4023" s="5">
        <v>-2.1881838074399701E-3</v>
      </c>
      <c r="E4023" s="3">
        <v>37.32</v>
      </c>
      <c r="F4023" s="3">
        <v>35.880000000000003</v>
      </c>
      <c r="G4023" s="3">
        <v>37.32</v>
      </c>
      <c r="H4023" s="1">
        <v>11319450.75</v>
      </c>
      <c r="I4023" s="3"/>
      <c r="J4023" s="6"/>
      <c r="K4023" t="s">
        <v>4030</v>
      </c>
      <c r="L4023">
        <v>35.888399999999997</v>
      </c>
      <c r="M4023">
        <v>40.294604</v>
      </c>
      <c r="N4023">
        <v>39.072561594428748</v>
      </c>
      <c r="O4023" s="13">
        <f t="shared" si="62"/>
        <v>-2.6501920337018592E-2</v>
      </c>
    </row>
    <row r="4024" spans="1:15" x14ac:dyDescent="0.2">
      <c r="A4024" s="2">
        <v>39801</v>
      </c>
      <c r="B4024" s="3">
        <v>36.56</v>
      </c>
      <c r="C4024" s="4">
        <v>-0.15999999999999701</v>
      </c>
      <c r="D4024" s="5">
        <v>-4.3572984749454396E-3</v>
      </c>
      <c r="E4024" s="3">
        <v>36.56</v>
      </c>
      <c r="F4024" s="3">
        <v>36.36</v>
      </c>
      <c r="G4024" s="3">
        <v>37.28</v>
      </c>
      <c r="H4024" s="1">
        <v>10981684.75</v>
      </c>
      <c r="I4024" s="3"/>
      <c r="J4024" s="6"/>
      <c r="K4024" t="s">
        <v>4031</v>
      </c>
      <c r="L4024">
        <v>36.865403999999998</v>
      </c>
      <c r="M4024">
        <v>41.271608000000001</v>
      </c>
      <c r="N4024">
        <v>40.136249275350814</v>
      </c>
      <c r="O4024" s="13">
        <f t="shared" si="62"/>
        <v>-1.9571755673235547E-3</v>
      </c>
    </row>
    <row r="4025" spans="1:15" x14ac:dyDescent="0.2">
      <c r="A4025" s="2">
        <v>39800</v>
      </c>
      <c r="B4025" s="3">
        <v>36.72</v>
      </c>
      <c r="C4025" s="4">
        <v>-1.32</v>
      </c>
      <c r="D4025" s="5">
        <v>-3.4700315457413297E-2</v>
      </c>
      <c r="E4025" s="3">
        <v>37.64</v>
      </c>
      <c r="F4025" s="3">
        <v>36.32</v>
      </c>
      <c r="G4025" s="3">
        <v>37.68</v>
      </c>
      <c r="H4025" s="1">
        <v>15052099.5</v>
      </c>
      <c r="I4025" s="3"/>
      <c r="J4025" s="6"/>
      <c r="K4025" t="s">
        <v>4032</v>
      </c>
      <c r="L4025">
        <v>37.240991999999999</v>
      </c>
      <c r="M4025">
        <v>41.347547999999996</v>
      </c>
      <c r="N4025">
        <v>40.214957006645186</v>
      </c>
      <c r="O4025" s="13">
        <f t="shared" si="62"/>
        <v>7.3380076466929012E-3</v>
      </c>
    </row>
    <row r="4026" spans="1:15" x14ac:dyDescent="0.2">
      <c r="A4026" s="2">
        <v>39799</v>
      </c>
      <c r="B4026" s="3">
        <v>38.04</v>
      </c>
      <c r="C4026" s="4">
        <v>-7.2000000000002701E-2</v>
      </c>
      <c r="D4026" s="5">
        <v>-1.88916876574314E-3</v>
      </c>
      <c r="E4026" s="3">
        <v>37.6</v>
      </c>
      <c r="F4026" s="3">
        <v>37.520000000000003</v>
      </c>
      <c r="G4026" s="3">
        <v>38.287999999999997</v>
      </c>
      <c r="H4026" s="1">
        <v>11584834</v>
      </c>
      <c r="I4026" s="3"/>
      <c r="J4026" s="6"/>
      <c r="K4026" t="s">
        <v>4033</v>
      </c>
      <c r="L4026">
        <v>36.969707999999997</v>
      </c>
      <c r="M4026">
        <v>41.076263999999995</v>
      </c>
      <c r="N4026">
        <v>39.922008999336711</v>
      </c>
      <c r="O4026" s="13">
        <f t="shared" si="62"/>
        <v>-7.3192058104265545E-3</v>
      </c>
    </row>
    <row r="4027" spans="1:15" x14ac:dyDescent="0.2">
      <c r="A4027" s="2">
        <v>39798</v>
      </c>
      <c r="B4027" s="3">
        <v>38.112000000000002</v>
      </c>
      <c r="C4027" s="4">
        <v>1.8320000000000001</v>
      </c>
      <c r="D4027" s="5">
        <v>5.0496141124586599E-2</v>
      </c>
      <c r="E4027" s="3">
        <v>36.4</v>
      </c>
      <c r="F4027" s="3">
        <v>36.24</v>
      </c>
      <c r="G4027" s="3">
        <v>38.119999999999997</v>
      </c>
      <c r="H4027" s="1">
        <v>11972250.75</v>
      </c>
      <c r="I4027" s="3"/>
      <c r="J4027" s="6"/>
      <c r="K4027" t="s">
        <v>4034</v>
      </c>
      <c r="L4027">
        <v>37.242291999999999</v>
      </c>
      <c r="M4027">
        <v>41.348847999999997</v>
      </c>
      <c r="N4027">
        <v>40.216360821132959</v>
      </c>
      <c r="O4027" s="13">
        <f t="shared" si="62"/>
        <v>-1.408010280891514E-2</v>
      </c>
    </row>
    <row r="4028" spans="1:15" x14ac:dyDescent="0.2">
      <c r="A4028" s="2">
        <v>39797</v>
      </c>
      <c r="B4028" s="3">
        <v>36.28</v>
      </c>
      <c r="C4028" s="4">
        <v>-0.19999999999999599</v>
      </c>
      <c r="D4028" s="5">
        <v>-5.4824561403507598E-3</v>
      </c>
      <c r="E4028" s="3">
        <v>36.56</v>
      </c>
      <c r="F4028" s="3">
        <v>35.840000000000003</v>
      </c>
      <c r="G4028" s="3">
        <v>36.64</v>
      </c>
      <c r="H4028" s="1">
        <v>10094270.75</v>
      </c>
      <c r="I4028" s="3"/>
      <c r="J4028" s="6"/>
      <c r="K4028" t="s">
        <v>4035</v>
      </c>
      <c r="L4028">
        <v>37.774155999999998</v>
      </c>
      <c r="M4028">
        <v>41.880711999999995</v>
      </c>
      <c r="N4028">
        <v>40.790698043229035</v>
      </c>
      <c r="O4028" s="13">
        <f t="shared" si="62"/>
        <v>3.8115335143271478E-2</v>
      </c>
    </row>
    <row r="4029" spans="1:15" x14ac:dyDescent="0.2">
      <c r="A4029" s="2">
        <v>39794</v>
      </c>
      <c r="B4029" s="3">
        <v>36.479999999999997</v>
      </c>
      <c r="C4029" s="4">
        <v>0.79999999999999705</v>
      </c>
      <c r="D4029" s="5">
        <v>2.2421524663677E-2</v>
      </c>
      <c r="E4029" s="3">
        <v>35.64</v>
      </c>
      <c r="F4029" s="3">
        <v>35.520000000000003</v>
      </c>
      <c r="G4029" s="3">
        <v>36.72</v>
      </c>
      <c r="H4029" s="1">
        <v>13175280.25</v>
      </c>
      <c r="I4029" s="3"/>
      <c r="J4029" s="6"/>
      <c r="K4029" t="s">
        <v>4036</v>
      </c>
      <c r="L4029">
        <v>36.387244000000003</v>
      </c>
      <c r="M4029">
        <v>40.4938</v>
      </c>
      <c r="N4029">
        <v>39.293030997947319</v>
      </c>
      <c r="O4029" s="13">
        <f t="shared" si="62"/>
        <v>-1.7816681073472673E-2</v>
      </c>
    </row>
    <row r="4030" spans="1:15" x14ac:dyDescent="0.2">
      <c r="A4030" s="2">
        <v>39793</v>
      </c>
      <c r="B4030" s="3">
        <v>35.68</v>
      </c>
      <c r="C4030" s="4">
        <v>-0.103999999999999</v>
      </c>
      <c r="D4030" s="5">
        <v>-2.9063268499888001E-3</v>
      </c>
      <c r="E4030" s="3">
        <v>36.24</v>
      </c>
      <c r="F4030" s="3">
        <v>35.485599999999998</v>
      </c>
      <c r="G4030" s="3">
        <v>36.64</v>
      </c>
      <c r="H4030" s="1">
        <v>8043413.25</v>
      </c>
      <c r="I4030" s="3"/>
      <c r="J4030" s="6"/>
      <c r="K4030" t="s">
        <v>4037</v>
      </c>
      <c r="L4030">
        <v>37.047303999999997</v>
      </c>
      <c r="M4030">
        <v>41.153859999999995</v>
      </c>
      <c r="N4030">
        <v>40.005801606254579</v>
      </c>
      <c r="O4030" s="13">
        <f t="shared" si="62"/>
        <v>5.2351314236733115E-2</v>
      </c>
    </row>
    <row r="4031" spans="1:15" x14ac:dyDescent="0.2">
      <c r="A4031" s="2">
        <v>39792</v>
      </c>
      <c r="B4031" s="3">
        <v>35.783999999999999</v>
      </c>
      <c r="C4031" s="4">
        <v>0.74399999999999999</v>
      </c>
      <c r="D4031" s="5">
        <v>2.1232876712328801E-2</v>
      </c>
      <c r="E4031" s="3">
        <v>35.6</v>
      </c>
      <c r="F4031" s="3">
        <v>35.24</v>
      </c>
      <c r="G4031" s="3">
        <v>35.92</v>
      </c>
      <c r="H4031" s="1">
        <v>7583226</v>
      </c>
      <c r="I4031" s="3"/>
      <c r="J4031" s="6"/>
      <c r="K4031" t="s">
        <v>4038</v>
      </c>
      <c r="L4031">
        <v>35.204312000000002</v>
      </c>
      <c r="M4031">
        <v>39.310867999999999</v>
      </c>
      <c r="N4031">
        <v>38.015633244370157</v>
      </c>
      <c r="O4031" s="13">
        <f t="shared" si="62"/>
        <v>-4.1112286815252697E-2</v>
      </c>
    </row>
    <row r="4032" spans="1:15" x14ac:dyDescent="0.2">
      <c r="A4032" s="2">
        <v>39791</v>
      </c>
      <c r="B4032" s="3">
        <v>35.04</v>
      </c>
      <c r="C4032" s="4">
        <v>-0.24399999999999999</v>
      </c>
      <c r="D4032" s="5">
        <v>-6.9153157238408302E-3</v>
      </c>
      <c r="E4032" s="3">
        <v>34.880000000000003</v>
      </c>
      <c r="F4032" s="3">
        <v>34.68</v>
      </c>
      <c r="G4032" s="3">
        <v>35.68</v>
      </c>
      <c r="H4032" s="1">
        <v>7481510.5</v>
      </c>
      <c r="I4032" s="3"/>
      <c r="J4032" s="6"/>
      <c r="K4032" t="s">
        <v>4039</v>
      </c>
      <c r="L4032">
        <v>36.713695999999999</v>
      </c>
      <c r="M4032">
        <v>40.820251999999996</v>
      </c>
      <c r="N4032">
        <v>39.64555257268767</v>
      </c>
      <c r="O4032" s="13">
        <f t="shared" si="62"/>
        <v>2.8727266043167221E-2</v>
      </c>
    </row>
    <row r="4033" spans="1:15" x14ac:dyDescent="0.2">
      <c r="A4033" s="2">
        <v>39790</v>
      </c>
      <c r="B4033" s="3">
        <v>35.283999999999999</v>
      </c>
      <c r="C4033" s="4">
        <v>1.524</v>
      </c>
      <c r="D4033" s="5">
        <v>4.51421800947868E-2</v>
      </c>
      <c r="E4033" s="3">
        <v>34.799999999999997</v>
      </c>
      <c r="F4033" s="3">
        <v>34.68</v>
      </c>
      <c r="G4033" s="3">
        <v>35.56</v>
      </c>
      <c r="H4033" s="1">
        <v>7254302.75</v>
      </c>
      <c r="I4033" s="3"/>
      <c r="J4033" s="6"/>
      <c r="K4033" t="s">
        <v>4040</v>
      </c>
      <c r="L4033">
        <v>35.688464000000003</v>
      </c>
      <c r="M4033">
        <v>39.795020000000001</v>
      </c>
      <c r="N4033">
        <v>38.538448315050367</v>
      </c>
      <c r="O4033" s="13">
        <f t="shared" si="62"/>
        <v>2.1289523230428875E-2</v>
      </c>
    </row>
    <row r="4034" spans="1:15" x14ac:dyDescent="0.2">
      <c r="A4034" s="2">
        <v>39787</v>
      </c>
      <c r="B4034" s="3">
        <v>33.76</v>
      </c>
      <c r="C4034" s="4">
        <v>0.51999999999999602</v>
      </c>
      <c r="D4034" s="5">
        <v>1.5643802647412601E-2</v>
      </c>
      <c r="E4034" s="3">
        <v>33.119999999999997</v>
      </c>
      <c r="F4034" s="3">
        <v>32.32</v>
      </c>
      <c r="G4034" s="3">
        <v>33.92</v>
      </c>
      <c r="H4034" s="1">
        <v>5508838</v>
      </c>
      <c r="I4034" s="3"/>
      <c r="J4034" s="6"/>
      <c r="K4034" t="s">
        <v>4041</v>
      </c>
      <c r="L4034">
        <v>34.944512000000003</v>
      </c>
      <c r="M4034">
        <v>39.051068000000001</v>
      </c>
      <c r="N4034">
        <v>37.735086318275208</v>
      </c>
      <c r="O4034" s="13">
        <f t="shared" si="62"/>
        <v>1.358974674318314E-2</v>
      </c>
    </row>
    <row r="4035" spans="1:15" x14ac:dyDescent="0.2">
      <c r="A4035" s="2">
        <v>39786</v>
      </c>
      <c r="B4035" s="3">
        <v>33.24</v>
      </c>
      <c r="C4035" s="4">
        <v>-1.36</v>
      </c>
      <c r="D4035" s="5">
        <v>-3.9306358381502898E-2</v>
      </c>
      <c r="E4035" s="3">
        <v>33.44</v>
      </c>
      <c r="F4035" s="3">
        <v>32.799999999999997</v>
      </c>
      <c r="G4035" s="3">
        <v>34.159999999999997</v>
      </c>
      <c r="H4035" s="1">
        <v>7400959</v>
      </c>
      <c r="I4035" s="3"/>
      <c r="J4035" s="6"/>
      <c r="K4035" t="s">
        <v>4042</v>
      </c>
      <c r="L4035">
        <v>34.475991999999998</v>
      </c>
      <c r="M4035">
        <v>38.582547999999996</v>
      </c>
      <c r="N4035">
        <v>37.229151576881804</v>
      </c>
      <c r="O4035" s="13">
        <f t="shared" ref="O4035:O4098" si="63">(N4035/N4036)-1</f>
        <v>2.4185226537609017E-2</v>
      </c>
    </row>
    <row r="4036" spans="1:15" x14ac:dyDescent="0.2">
      <c r="A4036" s="2">
        <v>39785</v>
      </c>
      <c r="B4036" s="3">
        <v>34.6</v>
      </c>
      <c r="C4036" s="4">
        <v>0.312000000000005</v>
      </c>
      <c r="D4036" s="5">
        <v>9.0993933737752199E-3</v>
      </c>
      <c r="E4036" s="3">
        <v>33.36</v>
      </c>
      <c r="F4036" s="3">
        <v>33.32</v>
      </c>
      <c r="G4036" s="3">
        <v>34.72</v>
      </c>
      <c r="H4036" s="1">
        <v>10907426</v>
      </c>
      <c r="I4036" s="3"/>
      <c r="J4036" s="6"/>
      <c r="K4036" t="s">
        <v>4043</v>
      </c>
      <c r="L4036">
        <v>33.661872000000002</v>
      </c>
      <c r="M4036">
        <v>37.768428</v>
      </c>
      <c r="N4036">
        <v>36.350018153200452</v>
      </c>
      <c r="O4036" s="13">
        <f t="shared" si="63"/>
        <v>3.8864887613911936E-3</v>
      </c>
    </row>
    <row r="4037" spans="1:15" x14ac:dyDescent="0.2">
      <c r="A4037" s="2">
        <v>39784</v>
      </c>
      <c r="B4037" s="3">
        <v>34.287999999999997</v>
      </c>
      <c r="C4037" s="4">
        <v>1.6479999999999999</v>
      </c>
      <c r="D4037" s="5">
        <v>5.0490196078431297E-2</v>
      </c>
      <c r="E4037" s="3">
        <v>33.76</v>
      </c>
      <c r="F4037" s="3">
        <v>33.36</v>
      </c>
      <c r="G4037" s="3">
        <v>34.4</v>
      </c>
      <c r="H4037" s="1">
        <v>9474654</v>
      </c>
      <c r="I4037" s="3"/>
      <c r="J4037" s="6"/>
      <c r="K4037" t="s">
        <v>4044</v>
      </c>
      <c r="L4037">
        <v>33.531551999999998</v>
      </c>
      <c r="M4037">
        <v>37.638107999999995</v>
      </c>
      <c r="N4037">
        <v>36.209291150087694</v>
      </c>
      <c r="O4037" s="13">
        <f t="shared" si="63"/>
        <v>-9.9275488298966597E-3</v>
      </c>
    </row>
    <row r="4038" spans="1:15" x14ac:dyDescent="0.2">
      <c r="A4038" s="2">
        <v>39783</v>
      </c>
      <c r="B4038" s="3">
        <v>32.64</v>
      </c>
      <c r="C4038" s="4">
        <v>-2</v>
      </c>
      <c r="D4038" s="5">
        <v>-5.7736720554272501E-2</v>
      </c>
      <c r="E4038" s="3">
        <v>34.28</v>
      </c>
      <c r="F4038" s="3">
        <v>32.56</v>
      </c>
      <c r="G4038" s="3">
        <v>34.36</v>
      </c>
      <c r="H4038" s="1">
        <v>9914961.5</v>
      </c>
      <c r="I4038" s="3"/>
      <c r="J4038" s="6"/>
      <c r="K4038" t="s">
        <v>4045</v>
      </c>
      <c r="L4038">
        <v>33.867775999999999</v>
      </c>
      <c r="M4038">
        <v>37.974331999999997</v>
      </c>
      <c r="N4038">
        <v>36.572365090346921</v>
      </c>
      <c r="O4038" s="13">
        <f t="shared" si="63"/>
        <v>1.6753181922928739E-2</v>
      </c>
    </row>
    <row r="4039" spans="1:15" x14ac:dyDescent="0.2">
      <c r="A4039" s="2">
        <v>39780</v>
      </c>
      <c r="B4039" s="3">
        <v>34.64</v>
      </c>
      <c r="C4039" s="4">
        <v>-0.51999999999999602</v>
      </c>
      <c r="D4039" s="5">
        <v>-1.4789533560864499E-2</v>
      </c>
      <c r="E4039" s="3">
        <v>34.24</v>
      </c>
      <c r="F4039" s="3">
        <v>34.24</v>
      </c>
      <c r="G4039" s="3">
        <v>34.96</v>
      </c>
      <c r="H4039" s="1">
        <v>2462683.75</v>
      </c>
      <c r="I4039" s="3"/>
      <c r="J4039" s="6"/>
      <c r="K4039" t="s">
        <v>4046</v>
      </c>
      <c r="L4039">
        <v>33.309731999999997</v>
      </c>
      <c r="M4039">
        <v>37.416287999999994</v>
      </c>
      <c r="N4039">
        <v>35.96975720418169</v>
      </c>
      <c r="O4039" s="13">
        <f t="shared" si="63"/>
        <v>-4.7647295353739572E-2</v>
      </c>
    </row>
    <row r="4040" spans="1:15" x14ac:dyDescent="0.2">
      <c r="A4040" s="2">
        <v>39778</v>
      </c>
      <c r="B4040" s="3">
        <v>35.159999999999997</v>
      </c>
      <c r="C4040" s="4">
        <v>0.63999999999999302</v>
      </c>
      <c r="D4040" s="5">
        <v>1.8539976825028798E-2</v>
      </c>
      <c r="E4040" s="3">
        <v>33.72</v>
      </c>
      <c r="F4040" s="3">
        <v>33.68</v>
      </c>
      <c r="G4040" s="3">
        <v>35.200000000000003</v>
      </c>
      <c r="H4040" s="1">
        <v>6989374.75</v>
      </c>
      <c r="I4040" s="3"/>
      <c r="J4040" s="6"/>
      <c r="K4040" t="s">
        <v>4047</v>
      </c>
      <c r="L4040">
        <v>34.976255999999999</v>
      </c>
      <c r="M4040">
        <v>39.082811999999997</v>
      </c>
      <c r="N4040">
        <v>37.769365308352022</v>
      </c>
      <c r="O4040" s="13">
        <f t="shared" si="63"/>
        <v>6.0109404039523362E-3</v>
      </c>
    </row>
    <row r="4041" spans="1:15" x14ac:dyDescent="0.2">
      <c r="A4041" s="2">
        <v>39777</v>
      </c>
      <c r="B4041" s="3">
        <v>34.520000000000003</v>
      </c>
      <c r="C4041" s="4">
        <v>-0.15999999999999701</v>
      </c>
      <c r="D4041" s="5">
        <v>-4.6136101499422303E-3</v>
      </c>
      <c r="E4041" s="3">
        <v>35</v>
      </c>
      <c r="F4041" s="3">
        <v>33.72</v>
      </c>
      <c r="G4041" s="3">
        <v>35.159999999999997</v>
      </c>
      <c r="H4041" s="1">
        <v>9358348.25</v>
      </c>
      <c r="I4041" s="3"/>
      <c r="J4041" s="6"/>
      <c r="K4041" t="s">
        <v>4048</v>
      </c>
      <c r="L4041">
        <v>34.767271999999998</v>
      </c>
      <c r="M4041">
        <v>38.873827999999996</v>
      </c>
      <c r="N4041">
        <v>37.543692410726827</v>
      </c>
      <c r="O4041" s="13">
        <f t="shared" si="63"/>
        <v>2.1833267459054673E-2</v>
      </c>
    </row>
    <row r="4042" spans="1:15" x14ac:dyDescent="0.2">
      <c r="A4042" s="2">
        <v>39776</v>
      </c>
      <c r="B4042" s="3">
        <v>34.68</v>
      </c>
      <c r="C4042" s="4">
        <v>1.56</v>
      </c>
      <c r="D4042" s="5">
        <v>4.7101449275362403E-2</v>
      </c>
      <c r="E4042" s="3">
        <v>33.799999999999997</v>
      </c>
      <c r="F4042" s="3">
        <v>33.5</v>
      </c>
      <c r="G4042" s="3">
        <v>35.479999999999997</v>
      </c>
      <c r="H4042" s="1">
        <v>12484254.75</v>
      </c>
      <c r="I4042" s="3"/>
      <c r="J4042" s="6"/>
      <c r="K4042" t="s">
        <v>4049</v>
      </c>
      <c r="L4042">
        <v>34.024408000000001</v>
      </c>
      <c r="M4042">
        <v>38.130963999999999</v>
      </c>
      <c r="N4042">
        <v>36.741505298692203</v>
      </c>
      <c r="O4042" s="13">
        <f t="shared" si="63"/>
        <v>-1.1712908947388079E-2</v>
      </c>
    </row>
    <row r="4043" spans="1:15" x14ac:dyDescent="0.2">
      <c r="A4043" s="2">
        <v>39773</v>
      </c>
      <c r="B4043" s="3">
        <v>33.119999999999997</v>
      </c>
      <c r="C4043" s="4">
        <v>1.92</v>
      </c>
      <c r="D4043" s="5">
        <v>6.15384615384615E-2</v>
      </c>
      <c r="E4043" s="3">
        <v>32.64</v>
      </c>
      <c r="F4043" s="3">
        <v>31.32</v>
      </c>
      <c r="G4043" s="3">
        <v>33.24</v>
      </c>
      <c r="H4043" s="1">
        <v>10874526</v>
      </c>
      <c r="I4043" s="3"/>
      <c r="J4043" s="6"/>
      <c r="K4043" t="s">
        <v>4050</v>
      </c>
      <c r="L4043">
        <v>34.427655999999999</v>
      </c>
      <c r="M4043">
        <v>38.534211999999997</v>
      </c>
      <c r="N4043">
        <v>37.17695559451181</v>
      </c>
      <c r="O4043" s="13">
        <f t="shared" si="63"/>
        <v>4.603944265605997E-2</v>
      </c>
    </row>
    <row r="4044" spans="1:15" x14ac:dyDescent="0.2">
      <c r="A4044" s="2">
        <v>39772</v>
      </c>
      <c r="B4044" s="3">
        <v>31.2</v>
      </c>
      <c r="C4044" s="4">
        <v>-0.91999999999999804</v>
      </c>
      <c r="D4044" s="5">
        <v>-2.8642590286425799E-2</v>
      </c>
      <c r="E4044" s="3">
        <v>32.24</v>
      </c>
      <c r="F4044" s="3">
        <v>30.76</v>
      </c>
      <c r="G4044" s="3">
        <v>32.479999999999997</v>
      </c>
      <c r="H4044" s="1">
        <v>15923886</v>
      </c>
      <c r="I4044" s="3"/>
      <c r="J4044" s="6"/>
      <c r="K4044" t="s">
        <v>4051</v>
      </c>
      <c r="L4044">
        <v>32.912388</v>
      </c>
      <c r="M4044">
        <v>37.018943999999998</v>
      </c>
      <c r="N4044">
        <v>35.540682385851177</v>
      </c>
      <c r="O4044" s="13">
        <f t="shared" si="63"/>
        <v>-1.5046578242961073E-2</v>
      </c>
    </row>
    <row r="4045" spans="1:15" x14ac:dyDescent="0.2">
      <c r="A4045" s="2">
        <v>39771</v>
      </c>
      <c r="B4045" s="3">
        <v>32.119999999999997</v>
      </c>
      <c r="C4045" s="4">
        <v>-2.2000000000000002</v>
      </c>
      <c r="D4045" s="5">
        <v>-6.4102564102564194E-2</v>
      </c>
      <c r="E4045" s="3">
        <v>33.479999999999997</v>
      </c>
      <c r="F4045" s="3">
        <v>31.88</v>
      </c>
      <c r="G4045" s="3">
        <v>33.880000000000003</v>
      </c>
      <c r="H4045" s="1">
        <v>7842076</v>
      </c>
      <c r="I4045" s="3"/>
      <c r="J4045" s="6"/>
      <c r="K4045" t="s">
        <v>4052</v>
      </c>
      <c r="L4045">
        <v>33.415171999999998</v>
      </c>
      <c r="M4045">
        <v>37.521727999999996</v>
      </c>
      <c r="N4045">
        <v>36.083617357713074</v>
      </c>
      <c r="O4045" s="13">
        <f t="shared" si="63"/>
        <v>2.9088294366458101E-2</v>
      </c>
    </row>
    <row r="4046" spans="1:15" x14ac:dyDescent="0.2">
      <c r="A4046" s="2">
        <v>39770</v>
      </c>
      <c r="B4046" s="3">
        <v>34.32</v>
      </c>
      <c r="C4046" s="4">
        <v>0</v>
      </c>
      <c r="D4046" s="5">
        <v>0</v>
      </c>
      <c r="E4046" s="3">
        <v>33.76</v>
      </c>
      <c r="F4046" s="3">
        <v>33.24</v>
      </c>
      <c r="G4046" s="3">
        <v>34.32</v>
      </c>
      <c r="H4046" s="1">
        <v>9759622.75</v>
      </c>
      <c r="I4046" s="3"/>
      <c r="J4046" s="6"/>
      <c r="K4046" t="s">
        <v>4053</v>
      </c>
      <c r="L4046">
        <v>32.470655999999998</v>
      </c>
      <c r="M4046">
        <v>36.577211999999996</v>
      </c>
      <c r="N4046">
        <v>35.063674861764298</v>
      </c>
      <c r="O4046" s="13">
        <f t="shared" si="63"/>
        <v>-3.8718351765963388E-2</v>
      </c>
    </row>
    <row r="4047" spans="1:15" x14ac:dyDescent="0.2">
      <c r="A4047" s="2">
        <v>39769</v>
      </c>
      <c r="B4047" s="3">
        <v>34.32</v>
      </c>
      <c r="C4047" s="4">
        <v>-7.9999999999998295E-2</v>
      </c>
      <c r="D4047" s="5">
        <v>-2.3255813953487899E-3</v>
      </c>
      <c r="E4047" s="3">
        <v>34.32</v>
      </c>
      <c r="F4047" s="3">
        <v>33.840000000000003</v>
      </c>
      <c r="G4047" s="3">
        <v>35.04</v>
      </c>
      <c r="H4047" s="1">
        <v>7919025.75</v>
      </c>
      <c r="I4047" s="3"/>
      <c r="J4047" s="6"/>
      <c r="K4047" t="s">
        <v>4054</v>
      </c>
      <c r="L4047">
        <v>33.778503999999998</v>
      </c>
      <c r="M4047">
        <v>37.885059999999996</v>
      </c>
      <c r="N4047">
        <v>36.475964069614264</v>
      </c>
      <c r="O4047" s="13">
        <f t="shared" si="63"/>
        <v>-5.9762951631338046E-3</v>
      </c>
    </row>
    <row r="4048" spans="1:15" x14ac:dyDescent="0.2">
      <c r="A4048" s="2">
        <v>39766</v>
      </c>
      <c r="B4048" s="3">
        <v>34.4</v>
      </c>
      <c r="C4048" s="4">
        <v>-1.96</v>
      </c>
      <c r="D4048" s="5">
        <v>-5.3905390539053903E-2</v>
      </c>
      <c r="E4048" s="3">
        <v>34.880000000000003</v>
      </c>
      <c r="F4048" s="3">
        <v>34.28</v>
      </c>
      <c r="G4048" s="3">
        <v>35.64</v>
      </c>
      <c r="H4048" s="1">
        <v>10648665.75</v>
      </c>
      <c r="I4048" s="3"/>
      <c r="J4048" s="6"/>
      <c r="K4048" t="s">
        <v>4055</v>
      </c>
      <c r="L4048">
        <v>33.981588000000002</v>
      </c>
      <c r="M4048">
        <v>38.088144</v>
      </c>
      <c r="N4048">
        <v>36.695265809179574</v>
      </c>
      <c r="O4048" s="13">
        <f t="shared" si="63"/>
        <v>-2.913110551714615E-2</v>
      </c>
    </row>
    <row r="4049" spans="1:15" x14ac:dyDescent="0.2">
      <c r="A4049" s="2">
        <v>39765</v>
      </c>
      <c r="B4049" s="3">
        <v>36.36</v>
      </c>
      <c r="C4049" s="4">
        <v>2.3199999999999998</v>
      </c>
      <c r="D4049" s="5">
        <v>6.8155111633372498E-2</v>
      </c>
      <c r="E4049" s="3">
        <v>34.76</v>
      </c>
      <c r="F4049" s="3">
        <v>33.64</v>
      </c>
      <c r="G4049" s="3">
        <v>36.479999999999997</v>
      </c>
      <c r="H4049" s="1">
        <v>12570859.25</v>
      </c>
      <c r="I4049" s="3"/>
      <c r="J4049" s="6"/>
      <c r="K4049" t="s">
        <v>4056</v>
      </c>
      <c r="L4049">
        <v>35.001212000000002</v>
      </c>
      <c r="M4049">
        <v>39.107768</v>
      </c>
      <c r="N4049">
        <v>37.796314227088089</v>
      </c>
      <c r="O4049" s="13">
        <f t="shared" si="63"/>
        <v>6.7308267562529167E-3</v>
      </c>
    </row>
    <row r="4050" spans="1:15" x14ac:dyDescent="0.2">
      <c r="A4050" s="2">
        <v>39764</v>
      </c>
      <c r="B4050" s="3">
        <v>34.04</v>
      </c>
      <c r="C4050" s="4">
        <v>-0.96000000000000096</v>
      </c>
      <c r="D4050" s="5">
        <v>-2.74285714285715E-2</v>
      </c>
      <c r="E4050" s="3">
        <v>34.840000000000003</v>
      </c>
      <c r="F4050" s="3">
        <v>33.92</v>
      </c>
      <c r="G4050" s="3">
        <v>35</v>
      </c>
      <c r="H4050" s="1">
        <v>9808407</v>
      </c>
      <c r="I4050" s="3"/>
      <c r="J4050" s="6"/>
      <c r="K4050" t="s">
        <v>4057</v>
      </c>
      <c r="L4050">
        <v>34.767200000000003</v>
      </c>
      <c r="M4050">
        <v>38.873756</v>
      </c>
      <c r="N4050">
        <v>37.543614661001371</v>
      </c>
      <c r="O4050" s="13">
        <f t="shared" si="63"/>
        <v>4.2994526603801209E-3</v>
      </c>
    </row>
    <row r="4051" spans="1:15" x14ac:dyDescent="0.2">
      <c r="A4051" s="2">
        <v>39763</v>
      </c>
      <c r="B4051" s="3">
        <v>35</v>
      </c>
      <c r="C4051" s="4">
        <v>-1.52</v>
      </c>
      <c r="D4051" s="5">
        <v>-4.16210295728369E-2</v>
      </c>
      <c r="E4051" s="3">
        <v>35.24</v>
      </c>
      <c r="F4051" s="3">
        <v>34.4</v>
      </c>
      <c r="G4051" s="3">
        <v>35.64</v>
      </c>
      <c r="H4051" s="1">
        <v>7589633.75</v>
      </c>
      <c r="I4051" s="3"/>
      <c r="J4051" s="6"/>
      <c r="K4051" t="s">
        <v>4058</v>
      </c>
      <c r="L4051">
        <v>34.618360000000003</v>
      </c>
      <c r="M4051">
        <v>38.724916</v>
      </c>
      <c r="N4051">
        <v>37.382888700724351</v>
      </c>
      <c r="O4051" s="13">
        <f t="shared" si="63"/>
        <v>-4.8502295851196475E-2</v>
      </c>
    </row>
    <row r="4052" spans="1:15" x14ac:dyDescent="0.2">
      <c r="A4052" s="2">
        <v>39762</v>
      </c>
      <c r="B4052" s="3">
        <v>36.520000000000003</v>
      </c>
      <c r="C4052" s="4">
        <v>0.32</v>
      </c>
      <c r="D4052" s="5">
        <v>8.8397790055248695E-3</v>
      </c>
      <c r="E4052" s="3">
        <v>37</v>
      </c>
      <c r="F4052" s="3">
        <v>36.08</v>
      </c>
      <c r="G4052" s="3">
        <v>37.200000000000003</v>
      </c>
      <c r="H4052" s="1">
        <v>7152950.5</v>
      </c>
      <c r="I4052" s="3"/>
      <c r="J4052" s="6"/>
      <c r="K4052" t="s">
        <v>4059</v>
      </c>
      <c r="L4052">
        <v>36.383020000000002</v>
      </c>
      <c r="M4052">
        <v>40.489576</v>
      </c>
      <c r="N4052">
        <v>39.288469680719366</v>
      </c>
      <c r="O4052" s="13">
        <f t="shared" si="63"/>
        <v>2.4085564090412515E-3</v>
      </c>
    </row>
    <row r="4053" spans="1:15" x14ac:dyDescent="0.2">
      <c r="A4053" s="2">
        <v>39759</v>
      </c>
      <c r="B4053" s="3">
        <v>36.200000000000003</v>
      </c>
      <c r="C4053" s="4">
        <v>2</v>
      </c>
      <c r="D4053" s="5">
        <v>5.8479532163742701E-2</v>
      </c>
      <c r="E4053" s="3">
        <v>35.840000000000003</v>
      </c>
      <c r="F4053" s="3">
        <v>35.520000000000003</v>
      </c>
      <c r="G4053" s="3">
        <v>36.24</v>
      </c>
      <c r="H4053" s="1">
        <v>6729379.25</v>
      </c>
      <c r="I4053" s="3"/>
      <c r="J4053" s="6"/>
      <c r="K4053" t="s">
        <v>4060</v>
      </c>
      <c r="L4053">
        <v>36.2956</v>
      </c>
      <c r="M4053">
        <v>40.402155999999998</v>
      </c>
      <c r="N4053">
        <v>39.194068555703126</v>
      </c>
      <c r="O4053" s="13">
        <f t="shared" si="63"/>
        <v>-1.9330236454903615E-2</v>
      </c>
    </row>
    <row r="4054" spans="1:15" x14ac:dyDescent="0.2">
      <c r="A4054" s="2">
        <v>39758</v>
      </c>
      <c r="B4054" s="3">
        <v>34.200000000000003</v>
      </c>
      <c r="C4054" s="4">
        <v>-3.23999999999999</v>
      </c>
      <c r="D4054" s="5">
        <v>-8.6538461538461398E-2</v>
      </c>
      <c r="E4054" s="3">
        <v>36.32</v>
      </c>
      <c r="F4054" s="3">
        <v>34.06</v>
      </c>
      <c r="G4054" s="3">
        <v>36.6</v>
      </c>
      <c r="H4054" s="1">
        <v>10479915.75</v>
      </c>
      <c r="I4054" s="3"/>
      <c r="J4054" s="6"/>
      <c r="K4054" t="s">
        <v>4061</v>
      </c>
      <c r="L4054">
        <v>37.011032</v>
      </c>
      <c r="M4054">
        <v>41.117587999999998</v>
      </c>
      <c r="N4054">
        <v>39.966633022331145</v>
      </c>
      <c r="O4054" s="13">
        <f t="shared" si="63"/>
        <v>3.9219108564117144E-2</v>
      </c>
    </row>
    <row r="4055" spans="1:15" x14ac:dyDescent="0.2">
      <c r="A4055" s="2">
        <v>39757</v>
      </c>
      <c r="B4055" s="3">
        <v>37.44</v>
      </c>
      <c r="C4055" s="4">
        <v>-0.80000000000000404</v>
      </c>
      <c r="D4055" s="5">
        <v>-2.0920502092050298E-2</v>
      </c>
      <c r="E4055" s="3">
        <v>38.36</v>
      </c>
      <c r="F4055" s="3">
        <v>37.200000000000003</v>
      </c>
      <c r="G4055" s="3">
        <v>38.76</v>
      </c>
      <c r="H4055" s="1">
        <v>11926394.75</v>
      </c>
      <c r="I4055" s="3"/>
      <c r="J4055" s="6"/>
      <c r="K4055" t="s">
        <v>4062</v>
      </c>
      <c r="L4055">
        <v>35.614272</v>
      </c>
      <c r="M4055">
        <v>39.720827999999997</v>
      </c>
      <c r="N4055">
        <v>38.458331542375895</v>
      </c>
      <c r="O4055" s="13">
        <f t="shared" si="63"/>
        <v>-3.559450673800546E-2</v>
      </c>
    </row>
    <row r="4056" spans="1:15" x14ac:dyDescent="0.2">
      <c r="A4056" s="2">
        <v>39756</v>
      </c>
      <c r="B4056" s="3">
        <v>38.24</v>
      </c>
      <c r="C4056" s="4">
        <v>2</v>
      </c>
      <c r="D4056" s="5">
        <v>5.5187637969094899E-2</v>
      </c>
      <c r="E4056" s="3">
        <v>37.56</v>
      </c>
      <c r="F4056" s="3">
        <v>37.36</v>
      </c>
      <c r="G4056" s="3">
        <v>38.24</v>
      </c>
      <c r="H4056" s="1">
        <v>11708278.75</v>
      </c>
      <c r="I4056" s="3"/>
      <c r="J4056" s="6"/>
      <c r="K4056" t="s">
        <v>4063</v>
      </c>
      <c r="L4056">
        <v>36.928731999999997</v>
      </c>
      <c r="M4056">
        <v>41.035287999999994</v>
      </c>
      <c r="N4056">
        <v>39.87776076668213</v>
      </c>
      <c r="O4056" s="13">
        <f t="shared" si="63"/>
        <v>-5.0984029463319036E-2</v>
      </c>
    </row>
    <row r="4057" spans="1:15" x14ac:dyDescent="0.2">
      <c r="A4057" s="2">
        <v>39755</v>
      </c>
      <c r="B4057" s="3">
        <v>36.24</v>
      </c>
      <c r="C4057" s="4">
        <v>0.24000000000000199</v>
      </c>
      <c r="D4057" s="5">
        <v>6.66666666666672E-3</v>
      </c>
      <c r="E4057" s="3">
        <v>36.08</v>
      </c>
      <c r="F4057" s="3">
        <v>35.76</v>
      </c>
      <c r="G4057" s="3">
        <v>36.479999999999997</v>
      </c>
      <c r="H4057" s="1">
        <v>7622495.25</v>
      </c>
      <c r="I4057" s="3"/>
      <c r="J4057" s="6"/>
      <c r="K4057" t="s">
        <v>4064</v>
      </c>
      <c r="L4057">
        <v>38.912655999999998</v>
      </c>
      <c r="M4057">
        <v>43.019211999999996</v>
      </c>
      <c r="N4057">
        <v>42.020115577328731</v>
      </c>
      <c r="O4057" s="13">
        <f t="shared" si="63"/>
        <v>6.6192704068122943E-2</v>
      </c>
    </row>
    <row r="4058" spans="1:15" x14ac:dyDescent="0.2">
      <c r="A4058" s="2">
        <v>39752</v>
      </c>
      <c r="B4058" s="3">
        <v>36</v>
      </c>
      <c r="C4058" s="4">
        <v>-3.9999999999999099E-2</v>
      </c>
      <c r="D4058" s="5">
        <v>-1.1098779134295E-3</v>
      </c>
      <c r="E4058" s="3">
        <v>35</v>
      </c>
      <c r="F4058" s="3">
        <v>34.840000000000003</v>
      </c>
      <c r="G4058" s="3">
        <v>36.44</v>
      </c>
      <c r="H4058" s="1">
        <v>9309948.25</v>
      </c>
      <c r="I4058" s="3"/>
      <c r="J4058" s="6"/>
      <c r="K4058" t="s">
        <v>4065</v>
      </c>
      <c r="L4058">
        <v>36.496831999999998</v>
      </c>
      <c r="M4058">
        <v>40.603387999999995</v>
      </c>
      <c r="N4058">
        <v>39.411370399552005</v>
      </c>
      <c r="O4058" s="13">
        <f t="shared" si="63"/>
        <v>4.4846170979154332E-2</v>
      </c>
    </row>
    <row r="4059" spans="1:15" x14ac:dyDescent="0.2">
      <c r="A4059" s="2">
        <v>39751</v>
      </c>
      <c r="B4059" s="3">
        <v>36.04</v>
      </c>
      <c r="C4059" s="4">
        <v>1.84</v>
      </c>
      <c r="D4059" s="5">
        <v>5.3801169590643197E-2</v>
      </c>
      <c r="E4059" s="3">
        <v>36.36</v>
      </c>
      <c r="F4059" s="3">
        <v>35.4</v>
      </c>
      <c r="G4059" s="3">
        <v>36.68</v>
      </c>
      <c r="H4059" s="1">
        <v>10348087.5</v>
      </c>
      <c r="I4059" s="3"/>
      <c r="J4059" s="6"/>
      <c r="K4059" t="s">
        <v>4066</v>
      </c>
      <c r="L4059">
        <v>34.930340000000001</v>
      </c>
      <c r="M4059">
        <v>39.036895999999999</v>
      </c>
      <c r="N4059">
        <v>37.719782580643923</v>
      </c>
      <c r="O4059" s="13">
        <f t="shared" si="63"/>
        <v>-6.1764974666138617E-3</v>
      </c>
    </row>
    <row r="4060" spans="1:15" x14ac:dyDescent="0.2">
      <c r="A4060" s="2">
        <v>39750</v>
      </c>
      <c r="B4060" s="3">
        <v>34.200000000000003</v>
      </c>
      <c r="C4060" s="4">
        <v>-0.79999999999999705</v>
      </c>
      <c r="D4060" s="5">
        <v>-2.2857142857142802E-2</v>
      </c>
      <c r="E4060" s="3">
        <v>34.44</v>
      </c>
      <c r="F4060" s="3">
        <v>34.119999999999997</v>
      </c>
      <c r="G4060" s="3">
        <v>35.64</v>
      </c>
      <c r="H4060" s="1">
        <v>14353920.5</v>
      </c>
      <c r="I4060" s="3"/>
      <c r="J4060" s="6"/>
      <c r="K4060" t="s">
        <v>4067</v>
      </c>
      <c r="L4060">
        <v>35.147427999999998</v>
      </c>
      <c r="M4060">
        <v>39.253983999999996</v>
      </c>
      <c r="N4060">
        <v>37.95420664181443</v>
      </c>
      <c r="O4060" s="13">
        <f t="shared" si="63"/>
        <v>-5.00877929051744E-2</v>
      </c>
    </row>
    <row r="4061" spans="1:15" x14ac:dyDescent="0.2">
      <c r="A4061" s="2">
        <v>39749</v>
      </c>
      <c r="B4061" s="3">
        <v>35</v>
      </c>
      <c r="C4061" s="4">
        <v>3.8</v>
      </c>
      <c r="D4061" s="5">
        <v>0.121794871794872</v>
      </c>
      <c r="E4061" s="3">
        <v>32.880000000000003</v>
      </c>
      <c r="F4061" s="3">
        <v>31.88</v>
      </c>
      <c r="G4061" s="3">
        <v>35.119999999999997</v>
      </c>
      <c r="H4061" s="1">
        <v>18177933.25</v>
      </c>
      <c r="I4061" s="3"/>
      <c r="J4061" s="6"/>
      <c r="K4061" t="s">
        <v>4068</v>
      </c>
      <c r="L4061">
        <v>37.000712</v>
      </c>
      <c r="M4061">
        <v>41.107267999999998</v>
      </c>
      <c r="N4061">
        <v>39.955488895012827</v>
      </c>
      <c r="O4061" s="13">
        <f t="shared" si="63"/>
        <v>8.6414443279099862E-2</v>
      </c>
    </row>
    <row r="4062" spans="1:15" x14ac:dyDescent="0.2">
      <c r="A4062" s="2">
        <v>39748</v>
      </c>
      <c r="B4062" s="3">
        <v>31.2</v>
      </c>
      <c r="C4062" s="4">
        <v>-2</v>
      </c>
      <c r="D4062" s="5">
        <v>-6.0240963855421797E-2</v>
      </c>
      <c r="E4062" s="3">
        <v>32.08</v>
      </c>
      <c r="F4062" s="3">
        <v>31.08</v>
      </c>
      <c r="G4062" s="3">
        <v>32.72</v>
      </c>
      <c r="H4062" s="1">
        <v>11553690.5</v>
      </c>
      <c r="I4062" s="3"/>
      <c r="J4062" s="6"/>
      <c r="K4062" t="s">
        <v>4069</v>
      </c>
      <c r="L4062">
        <v>34.057639999999999</v>
      </c>
      <c r="M4062">
        <v>38.164195999999997</v>
      </c>
      <c r="N4062">
        <v>36.777391116428909</v>
      </c>
      <c r="O4062" s="13">
        <f t="shared" si="63"/>
        <v>4.2730799319869339E-2</v>
      </c>
    </row>
    <row r="4063" spans="1:15" x14ac:dyDescent="0.2">
      <c r="A4063" s="2">
        <v>39745</v>
      </c>
      <c r="B4063" s="3">
        <v>33.200000000000003</v>
      </c>
      <c r="C4063" s="4">
        <v>-2.12</v>
      </c>
      <c r="D4063" s="5">
        <v>-6.0022650056625097E-2</v>
      </c>
      <c r="E4063" s="3">
        <v>32.119999999999997</v>
      </c>
      <c r="F4063" s="3">
        <v>32.04</v>
      </c>
      <c r="G4063" s="3">
        <v>33.880000000000003</v>
      </c>
      <c r="H4063" s="1">
        <v>9620718.5</v>
      </c>
      <c r="I4063" s="3"/>
      <c r="J4063" s="6"/>
      <c r="K4063" t="s">
        <v>4070</v>
      </c>
      <c r="L4063">
        <v>32.661968000000002</v>
      </c>
      <c r="M4063">
        <v>36.768523999999999</v>
      </c>
      <c r="N4063">
        <v>35.270264521214195</v>
      </c>
      <c r="O4063" s="13">
        <f t="shared" si="63"/>
        <v>2.2914663866567375E-2</v>
      </c>
    </row>
    <row r="4064" spans="1:15" x14ac:dyDescent="0.2">
      <c r="A4064" s="2">
        <v>39744</v>
      </c>
      <c r="B4064" s="3">
        <v>35.32</v>
      </c>
      <c r="C4064" s="4">
        <v>1.1599999999999999</v>
      </c>
      <c r="D4064" s="5">
        <v>3.3957845433255397E-2</v>
      </c>
      <c r="E4064" s="3">
        <v>34.479999999999997</v>
      </c>
      <c r="F4064" s="3">
        <v>33.4</v>
      </c>
      <c r="G4064" s="3">
        <v>35.479999999999997</v>
      </c>
      <c r="H4064" s="1">
        <v>12892547</v>
      </c>
      <c r="I4064" s="3"/>
      <c r="J4064" s="6"/>
      <c r="K4064" t="s">
        <v>4071</v>
      </c>
      <c r="L4064">
        <v>31.930295999999998</v>
      </c>
      <c r="M4064">
        <v>36.036851999999996</v>
      </c>
      <c r="N4064">
        <v>34.480163172061999</v>
      </c>
      <c r="O4064" s="13">
        <f t="shared" si="63"/>
        <v>-7.5229458554618822E-2</v>
      </c>
    </row>
    <row r="4065" spans="1:15" x14ac:dyDescent="0.2">
      <c r="A4065" s="2">
        <v>39743</v>
      </c>
      <c r="B4065" s="3">
        <v>34.159999999999997</v>
      </c>
      <c r="C4065" s="4">
        <v>-2.2000000000000002</v>
      </c>
      <c r="D4065" s="5">
        <v>-6.0506050605060598E-2</v>
      </c>
      <c r="E4065" s="3">
        <v>35.24</v>
      </c>
      <c r="F4065" s="3">
        <v>33.5</v>
      </c>
      <c r="G4065" s="3">
        <v>35.32</v>
      </c>
      <c r="H4065" s="1">
        <v>12543440.75</v>
      </c>
      <c r="I4065" s="3"/>
      <c r="J4065" s="6"/>
      <c r="K4065" t="s">
        <v>4072</v>
      </c>
      <c r="L4065">
        <v>34.527804000000003</v>
      </c>
      <c r="M4065">
        <v>38.634360000000001</v>
      </c>
      <c r="N4065">
        <v>37.285101143220693</v>
      </c>
      <c r="O4065" s="13">
        <f t="shared" si="63"/>
        <v>-3.3867112099136953E-2</v>
      </c>
    </row>
    <row r="4066" spans="1:15" x14ac:dyDescent="0.2">
      <c r="A4066" s="2">
        <v>39742</v>
      </c>
      <c r="B4066" s="3">
        <v>36.36</v>
      </c>
      <c r="C4066" s="4">
        <v>-1.36</v>
      </c>
      <c r="D4066" s="5">
        <v>-3.6055143160127201E-2</v>
      </c>
      <c r="E4066" s="3">
        <v>36.68</v>
      </c>
      <c r="F4066" s="3">
        <v>36.08</v>
      </c>
      <c r="G4066" s="3">
        <v>37.36</v>
      </c>
      <c r="H4066" s="1">
        <v>12186219.75</v>
      </c>
      <c r="I4066" s="3"/>
      <c r="J4066" s="6"/>
      <c r="K4066" t="s">
        <v>4073</v>
      </c>
      <c r="L4066">
        <v>35.738151999999999</v>
      </c>
      <c r="M4066">
        <v>39.844707999999997</v>
      </c>
      <c r="N4066">
        <v>38.592104264487681</v>
      </c>
      <c r="O4066" s="13">
        <f t="shared" si="63"/>
        <v>-7.3664219414141252E-3</v>
      </c>
    </row>
    <row r="4067" spans="1:15" x14ac:dyDescent="0.2">
      <c r="A4067" s="2">
        <v>39741</v>
      </c>
      <c r="B4067" s="3">
        <v>37.72</v>
      </c>
      <c r="C4067" s="4">
        <v>2.76</v>
      </c>
      <c r="D4067" s="5">
        <v>7.8947368421052599E-2</v>
      </c>
      <c r="E4067" s="3">
        <v>36.32</v>
      </c>
      <c r="F4067" s="3">
        <v>36.119999999999997</v>
      </c>
      <c r="G4067" s="3">
        <v>37.72</v>
      </c>
      <c r="H4067" s="1">
        <v>8129814</v>
      </c>
      <c r="I4067" s="3"/>
      <c r="J4067" s="6"/>
      <c r="K4067" t="s">
        <v>4074</v>
      </c>
      <c r="L4067">
        <v>36.003368000000002</v>
      </c>
      <c r="M4067">
        <v>40.109923999999999</v>
      </c>
      <c r="N4067">
        <v>38.878499697710154</v>
      </c>
      <c r="O4067" s="13">
        <f t="shared" si="63"/>
        <v>-5.251891126922259E-2</v>
      </c>
    </row>
    <row r="4068" spans="1:15" x14ac:dyDescent="0.2">
      <c r="A4068" s="2">
        <v>39738</v>
      </c>
      <c r="B4068" s="3">
        <v>34.96</v>
      </c>
      <c r="C4068" s="4">
        <v>-0.47999999999999698</v>
      </c>
      <c r="D4068" s="5">
        <v>-1.35440180586907E-2</v>
      </c>
      <c r="E4068" s="3">
        <v>34.36</v>
      </c>
      <c r="F4068" s="3">
        <v>34.28</v>
      </c>
      <c r="G4068" s="3">
        <v>36.159999999999997</v>
      </c>
      <c r="H4068" s="1">
        <v>6829717</v>
      </c>
      <c r="I4068" s="3"/>
      <c r="J4068" s="6"/>
      <c r="K4068" t="s">
        <v>4075</v>
      </c>
      <c r="L4068">
        <v>37.999035999999997</v>
      </c>
      <c r="M4068">
        <v>42.105591999999994</v>
      </c>
      <c r="N4068">
        <v>41.033536352467834</v>
      </c>
      <c r="O4068" s="13">
        <f t="shared" si="63"/>
        <v>4.066507415310161E-2</v>
      </c>
    </row>
    <row r="4069" spans="1:15" x14ac:dyDescent="0.2">
      <c r="A4069" s="2">
        <v>39737</v>
      </c>
      <c r="B4069" s="3">
        <v>35.44</v>
      </c>
      <c r="C4069" s="4">
        <v>2.04</v>
      </c>
      <c r="D4069" s="5">
        <v>6.1077844311377201E-2</v>
      </c>
      <c r="E4069" s="3">
        <v>34.68</v>
      </c>
      <c r="F4069" s="3">
        <v>32.840000000000003</v>
      </c>
      <c r="G4069" s="3">
        <v>35.479999999999997</v>
      </c>
      <c r="H4069" s="1">
        <v>10847355.5</v>
      </c>
      <c r="I4069" s="3"/>
      <c r="J4069" s="6"/>
      <c r="K4069" t="s">
        <v>4076</v>
      </c>
      <c r="L4069">
        <v>36.514184</v>
      </c>
      <c r="M4069">
        <v>40.620739999999998</v>
      </c>
      <c r="N4069">
        <v>39.430108083391893</v>
      </c>
      <c r="O4069" s="13">
        <f t="shared" si="63"/>
        <v>3.5987518050389911E-2</v>
      </c>
    </row>
    <row r="4070" spans="1:15" x14ac:dyDescent="0.2">
      <c r="A4070" s="2">
        <v>39736</v>
      </c>
      <c r="B4070" s="3">
        <v>33.4</v>
      </c>
      <c r="C4070" s="4">
        <v>-3.88</v>
      </c>
      <c r="D4070" s="5">
        <v>-0.104077253218884</v>
      </c>
      <c r="E4070" s="3">
        <v>36.36</v>
      </c>
      <c r="F4070" s="3">
        <v>33.32</v>
      </c>
      <c r="G4070" s="3">
        <v>36.44</v>
      </c>
      <c r="H4070" s="1">
        <v>9046754</v>
      </c>
      <c r="I4070" s="3"/>
      <c r="J4070" s="6"/>
      <c r="K4070" t="s">
        <v>4077</v>
      </c>
      <c r="L4070">
        <v>35.245775999999999</v>
      </c>
      <c r="M4070">
        <v>39.352331999999997</v>
      </c>
      <c r="N4070">
        <v>38.060408447386365</v>
      </c>
      <c r="O4070" s="13">
        <f t="shared" si="63"/>
        <v>2.1754351136930028E-2</v>
      </c>
    </row>
    <row r="4071" spans="1:15" x14ac:dyDescent="0.2">
      <c r="A4071" s="2">
        <v>39735</v>
      </c>
      <c r="B4071" s="3">
        <v>37.28</v>
      </c>
      <c r="C4071" s="4">
        <v>-0.19999999999999599</v>
      </c>
      <c r="D4071" s="5">
        <v>-5.3361792956242203E-3</v>
      </c>
      <c r="E4071" s="3">
        <v>39.28</v>
      </c>
      <c r="F4071" s="3">
        <v>36.32</v>
      </c>
      <c r="G4071" s="3">
        <v>39.4</v>
      </c>
      <c r="H4071" s="1">
        <v>13298639.5</v>
      </c>
      <c r="I4071" s="3"/>
      <c r="J4071" s="6"/>
      <c r="K4071" t="s">
        <v>4078</v>
      </c>
      <c r="L4071">
        <v>34.495351999999997</v>
      </c>
      <c r="M4071">
        <v>38.601907999999995</v>
      </c>
      <c r="N4071">
        <v>37.25005761417669</v>
      </c>
      <c r="O4071" s="13">
        <f t="shared" si="63"/>
        <v>-9.0128073420785104E-2</v>
      </c>
    </row>
    <row r="4072" spans="1:15" x14ac:dyDescent="0.2">
      <c r="A4072" s="2">
        <v>39734</v>
      </c>
      <c r="B4072" s="3">
        <v>37.479999999999997</v>
      </c>
      <c r="C4072" s="4">
        <v>5.12</v>
      </c>
      <c r="D4072" s="5">
        <v>0.15822002472187899</v>
      </c>
      <c r="E4072" s="3">
        <v>34.64</v>
      </c>
      <c r="F4072" s="3">
        <v>34.6</v>
      </c>
      <c r="G4072" s="3">
        <v>37.92</v>
      </c>
      <c r="H4072" s="1">
        <v>14759350.25</v>
      </c>
      <c r="I4072" s="3"/>
      <c r="J4072" s="6"/>
      <c r="K4072" t="s">
        <v>4079</v>
      </c>
      <c r="L4072">
        <v>37.912315999999997</v>
      </c>
      <c r="M4072">
        <v>42.018871999999995</v>
      </c>
      <c r="N4072">
        <v>40.939891127560401</v>
      </c>
      <c r="O4072" s="13">
        <f t="shared" si="63"/>
        <v>8.2394539170436154E-3</v>
      </c>
    </row>
    <row r="4073" spans="1:15" x14ac:dyDescent="0.2">
      <c r="A4073" s="2">
        <v>39731</v>
      </c>
      <c r="B4073" s="3">
        <v>32.36</v>
      </c>
      <c r="C4073" s="4">
        <v>-1.48</v>
      </c>
      <c r="D4073" s="5">
        <v>-4.37352245862885E-2</v>
      </c>
      <c r="E4073" s="3">
        <v>31.72</v>
      </c>
      <c r="F4073" s="3">
        <v>30.64</v>
      </c>
      <c r="G4073" s="3">
        <v>33.159999999999997</v>
      </c>
      <c r="H4073" s="1">
        <v>13757700</v>
      </c>
      <c r="I4073" s="3"/>
      <c r="J4073" s="6"/>
      <c r="K4073" t="s">
        <v>4080</v>
      </c>
      <c r="L4073">
        <v>37.602491999999998</v>
      </c>
      <c r="M4073">
        <v>41.709047999999996</v>
      </c>
      <c r="N4073">
        <v>40.605325419975948</v>
      </c>
      <c r="O4073" s="13">
        <f t="shared" si="63"/>
        <v>0.11969309578673104</v>
      </c>
    </row>
    <row r="4074" spans="1:15" x14ac:dyDescent="0.2">
      <c r="A4074" s="2">
        <v>39730</v>
      </c>
      <c r="B4074" s="3">
        <v>33.840000000000003</v>
      </c>
      <c r="C4074" s="4">
        <v>-1.6399999999999899</v>
      </c>
      <c r="D4074" s="5">
        <v>-4.6223224351747298E-2</v>
      </c>
      <c r="E4074" s="3">
        <v>36.520000000000003</v>
      </c>
      <c r="F4074" s="3">
        <v>33.799999999999997</v>
      </c>
      <c r="G4074" s="3">
        <v>36.68</v>
      </c>
      <c r="H4074" s="1">
        <v>8608244.5</v>
      </c>
      <c r="I4074" s="3"/>
      <c r="J4074" s="6"/>
      <c r="K4074" t="s">
        <v>4081</v>
      </c>
      <c r="L4074">
        <v>33.582856</v>
      </c>
      <c r="M4074">
        <v>37.689411999999997</v>
      </c>
      <c r="N4074">
        <v>36.264692148919067</v>
      </c>
      <c r="O4074" s="13">
        <f t="shared" si="63"/>
        <v>-1.0314370274564499E-2</v>
      </c>
    </row>
    <row r="4075" spans="1:15" x14ac:dyDescent="0.2">
      <c r="A4075" s="2">
        <v>39729</v>
      </c>
      <c r="B4075" s="3">
        <v>35.479999999999997</v>
      </c>
      <c r="C4075" s="4">
        <v>-1.3600000000000101</v>
      </c>
      <c r="D4075" s="5">
        <v>-3.6916395222584303E-2</v>
      </c>
      <c r="E4075" s="3">
        <v>35.520000000000003</v>
      </c>
      <c r="F4075" s="3">
        <v>35.200000000000003</v>
      </c>
      <c r="G4075" s="3">
        <v>36.840000000000003</v>
      </c>
      <c r="H4075" s="1">
        <v>11219203.25</v>
      </c>
      <c r="I4075" s="3"/>
      <c r="J4075" s="6"/>
      <c r="K4075" t="s">
        <v>4082</v>
      </c>
      <c r="L4075">
        <v>33.932851999999997</v>
      </c>
      <c r="M4075">
        <v>38.039407999999995</v>
      </c>
      <c r="N4075">
        <v>36.642637883890295</v>
      </c>
      <c r="O4075" s="13">
        <f t="shared" si="63"/>
        <v>-6.3713248936094757E-2</v>
      </c>
    </row>
    <row r="4076" spans="1:15" x14ac:dyDescent="0.2">
      <c r="A4076" s="2">
        <v>39728</v>
      </c>
      <c r="B4076" s="3">
        <v>36.840000000000003</v>
      </c>
      <c r="C4076" s="4">
        <v>-1.4</v>
      </c>
      <c r="D4076" s="5">
        <v>-3.6610878661087802E-2</v>
      </c>
      <c r="E4076" s="3">
        <v>38.44</v>
      </c>
      <c r="F4076" s="3">
        <v>36.840000000000003</v>
      </c>
      <c r="G4076" s="3">
        <v>38.6</v>
      </c>
      <c r="H4076" s="1">
        <v>7462937.75</v>
      </c>
      <c r="I4076" s="3"/>
      <c r="J4076" s="6"/>
      <c r="K4076" t="s">
        <v>4083</v>
      </c>
      <c r="L4076">
        <v>36.241943999999997</v>
      </c>
      <c r="M4076">
        <v>40.348499999999994</v>
      </c>
      <c r="N4076">
        <v>39.136127732506267</v>
      </c>
      <c r="O4076" s="13">
        <f t="shared" si="63"/>
        <v>-4.6918063498579965E-4</v>
      </c>
    </row>
    <row r="4077" spans="1:15" x14ac:dyDescent="0.2">
      <c r="A4077" s="2">
        <v>39727</v>
      </c>
      <c r="B4077" s="3">
        <v>38.24</v>
      </c>
      <c r="C4077" s="4">
        <v>-1.28</v>
      </c>
      <c r="D4077" s="5">
        <v>-3.2388663967611399E-2</v>
      </c>
      <c r="E4077" s="3">
        <v>38.4</v>
      </c>
      <c r="F4077" s="3">
        <v>34.479999999999997</v>
      </c>
      <c r="G4077" s="3">
        <v>38.68</v>
      </c>
      <c r="H4077" s="1">
        <v>12515698.25</v>
      </c>
      <c r="I4077" s="3"/>
      <c r="J4077" s="6"/>
      <c r="K4077" t="s">
        <v>4084</v>
      </c>
      <c r="L4077">
        <v>36.258955999999998</v>
      </c>
      <c r="M4077">
        <v>40.365511999999995</v>
      </c>
      <c r="N4077">
        <v>39.154498264864728</v>
      </c>
      <c r="O4077" s="13">
        <f t="shared" si="63"/>
        <v>-5.7906192608180529E-2</v>
      </c>
    </row>
    <row r="4078" spans="1:15" x14ac:dyDescent="0.2">
      <c r="A4078" s="2">
        <v>39724</v>
      </c>
      <c r="B4078" s="3">
        <v>39.520000000000003</v>
      </c>
      <c r="C4078" s="4">
        <v>-0.79999999999999705</v>
      </c>
      <c r="D4078" s="5">
        <v>-1.9841269841269799E-2</v>
      </c>
      <c r="E4078" s="3">
        <v>40.28</v>
      </c>
      <c r="F4078" s="3">
        <v>39.520000000000003</v>
      </c>
      <c r="G4078" s="3">
        <v>40.96</v>
      </c>
      <c r="H4078" s="1">
        <v>6825105.75</v>
      </c>
      <c r="I4078" s="3"/>
      <c r="J4078" s="6"/>
      <c r="K4078" t="s">
        <v>4085</v>
      </c>
      <c r="L4078">
        <v>38.487628000000001</v>
      </c>
      <c r="M4078">
        <v>42.594183999999998</v>
      </c>
      <c r="N4078">
        <v>41.561145989552465</v>
      </c>
      <c r="O4078" s="13">
        <f t="shared" si="63"/>
        <v>-3.4885582383271774E-2</v>
      </c>
    </row>
    <row r="4079" spans="1:15" x14ac:dyDescent="0.2">
      <c r="A4079" s="2">
        <v>39723</v>
      </c>
      <c r="B4079" s="3">
        <v>40.32</v>
      </c>
      <c r="C4079" s="4">
        <v>-1.8</v>
      </c>
      <c r="D4079" s="5">
        <v>-4.2735042735042701E-2</v>
      </c>
      <c r="E4079" s="3">
        <v>41.44</v>
      </c>
      <c r="F4079" s="3">
        <v>40.200000000000003</v>
      </c>
      <c r="G4079" s="3">
        <v>41.56</v>
      </c>
      <c r="H4079" s="1">
        <v>7058447.25</v>
      </c>
      <c r="I4079" s="3"/>
      <c r="J4079" s="6"/>
      <c r="K4079" t="s">
        <v>4086</v>
      </c>
      <c r="L4079">
        <v>39.878824000000002</v>
      </c>
      <c r="M4079">
        <v>43.985379999999999</v>
      </c>
      <c r="N4079">
        <v>43.063439143500048</v>
      </c>
      <c r="O4079" s="13">
        <f t="shared" si="63"/>
        <v>-7.3408619599202307E-4</v>
      </c>
    </row>
    <row r="4080" spans="1:15" x14ac:dyDescent="0.2">
      <c r="A4080" s="2">
        <v>39722</v>
      </c>
      <c r="B4080" s="3">
        <v>42.12</v>
      </c>
      <c r="C4080" s="4">
        <v>-0.52000000000000302</v>
      </c>
      <c r="D4080" s="5">
        <v>-1.2195121951219599E-2</v>
      </c>
      <c r="E4080" s="3">
        <v>42.04</v>
      </c>
      <c r="F4080" s="3">
        <v>41.84</v>
      </c>
      <c r="G4080" s="3">
        <v>42.56</v>
      </c>
      <c r="H4080" s="1">
        <v>6454636.25</v>
      </c>
      <c r="I4080" s="3"/>
      <c r="J4080" s="6"/>
      <c r="K4080" t="s">
        <v>4087</v>
      </c>
      <c r="L4080">
        <v>39.908119999999997</v>
      </c>
      <c r="M4080">
        <v>44.014675999999994</v>
      </c>
      <c r="N4080">
        <v>43.095074642910653</v>
      </c>
      <c r="O4080" s="13">
        <f t="shared" si="63"/>
        <v>-3.3363816950641723E-2</v>
      </c>
    </row>
    <row r="4081" spans="1:15" x14ac:dyDescent="0.2">
      <c r="A4081" s="2">
        <v>39721</v>
      </c>
      <c r="B4081" s="3">
        <v>42.64</v>
      </c>
      <c r="C4081" s="4">
        <v>1.68</v>
      </c>
      <c r="D4081" s="5">
        <v>4.1015625E-2</v>
      </c>
      <c r="E4081" s="3">
        <v>41.84</v>
      </c>
      <c r="F4081" s="3">
        <v>41.64</v>
      </c>
      <c r="G4081" s="3">
        <v>42.72</v>
      </c>
      <c r="H4081" s="1">
        <v>8709283</v>
      </c>
      <c r="I4081" s="3"/>
      <c r="J4081" s="6"/>
      <c r="K4081" t="s">
        <v>4088</v>
      </c>
      <c r="L4081">
        <v>41.285564000000001</v>
      </c>
      <c r="M4081">
        <v>45.392119999999998</v>
      </c>
      <c r="N4081">
        <v>44.582517599292203</v>
      </c>
      <c r="O4081" s="13">
        <f t="shared" si="63"/>
        <v>-1.8787590248443342E-2</v>
      </c>
    </row>
    <row r="4082" spans="1:15" x14ac:dyDescent="0.2">
      <c r="A4082" s="2">
        <v>39720</v>
      </c>
      <c r="B4082" s="3">
        <v>40.96</v>
      </c>
      <c r="C4082" s="4">
        <v>-3.44</v>
      </c>
      <c r="D4082" s="5">
        <v>-7.7477477477477394E-2</v>
      </c>
      <c r="E4082" s="3">
        <v>42.8</v>
      </c>
      <c r="F4082" s="3">
        <v>40.36</v>
      </c>
      <c r="G4082" s="3">
        <v>42.92</v>
      </c>
      <c r="H4082" s="1">
        <v>7425880.25</v>
      </c>
      <c r="I4082" s="3"/>
      <c r="J4082" s="6"/>
      <c r="K4082" t="s">
        <v>4089</v>
      </c>
      <c r="L4082">
        <v>42.076072000000003</v>
      </c>
      <c r="M4082">
        <v>46.182628000000001</v>
      </c>
      <c r="N4082">
        <v>45.43615343244641</v>
      </c>
      <c r="O4082" s="13">
        <f t="shared" si="63"/>
        <v>1.9485919846776056E-2</v>
      </c>
    </row>
    <row r="4083" spans="1:15" x14ac:dyDescent="0.2">
      <c r="A4083" s="2">
        <v>39717</v>
      </c>
      <c r="B4083" s="3">
        <v>44.4</v>
      </c>
      <c r="C4083" s="4">
        <v>-0.24000000000000199</v>
      </c>
      <c r="D4083" s="5">
        <v>-5.37634408602155E-3</v>
      </c>
      <c r="E4083" s="3">
        <v>43.92</v>
      </c>
      <c r="F4083" s="3">
        <v>43.8</v>
      </c>
      <c r="G4083" s="3">
        <v>44.52</v>
      </c>
      <c r="H4083" s="1">
        <v>4939745</v>
      </c>
      <c r="I4083" s="3"/>
      <c r="J4083" s="6"/>
      <c r="K4083" t="s">
        <v>4090</v>
      </c>
      <c r="L4083">
        <v>41.271852000000003</v>
      </c>
      <c r="M4083">
        <v>45.378408</v>
      </c>
      <c r="N4083">
        <v>44.567710596018088</v>
      </c>
      <c r="O4083" s="13">
        <f t="shared" si="63"/>
        <v>-5.0378441838277999E-2</v>
      </c>
    </row>
    <row r="4084" spans="1:15" x14ac:dyDescent="0.2">
      <c r="A4084" s="2">
        <v>39716</v>
      </c>
      <c r="B4084" s="3">
        <v>44.64</v>
      </c>
      <c r="C4084" s="4">
        <v>0.75999999999999801</v>
      </c>
      <c r="D4084" s="5">
        <v>1.7319963536918798E-2</v>
      </c>
      <c r="E4084" s="3">
        <v>44.12</v>
      </c>
      <c r="F4084" s="3">
        <v>44.08</v>
      </c>
      <c r="G4084" s="3">
        <v>44.84</v>
      </c>
      <c r="H4084" s="1">
        <v>10877430</v>
      </c>
      <c r="I4084" s="3"/>
      <c r="J4084" s="6"/>
      <c r="K4084" t="s">
        <v>4091</v>
      </c>
      <c r="L4084">
        <v>43.461368</v>
      </c>
      <c r="M4084">
        <v>47.567923999999998</v>
      </c>
      <c r="N4084">
        <v>46.932075428334095</v>
      </c>
      <c r="O4084" s="13">
        <f t="shared" si="63"/>
        <v>-7.5757084467034108E-3</v>
      </c>
    </row>
    <row r="4085" spans="1:15" x14ac:dyDescent="0.2">
      <c r="A4085" s="2">
        <v>39715</v>
      </c>
      <c r="B4085" s="3">
        <v>43.88</v>
      </c>
      <c r="C4085" s="4">
        <v>0.60000000000000098</v>
      </c>
      <c r="D4085" s="5">
        <v>1.3863216266173799E-2</v>
      </c>
      <c r="E4085" s="3">
        <v>44</v>
      </c>
      <c r="F4085" s="3">
        <v>43.48</v>
      </c>
      <c r="G4085" s="3">
        <v>44.16</v>
      </c>
      <c r="H4085" s="1">
        <v>7250465.75</v>
      </c>
      <c r="I4085" s="3"/>
      <c r="J4085" s="6"/>
      <c r="K4085" t="s">
        <v>4092</v>
      </c>
      <c r="L4085">
        <v>43.793132</v>
      </c>
      <c r="M4085">
        <v>47.899687999999998</v>
      </c>
      <c r="N4085">
        <v>47.290333205042955</v>
      </c>
      <c r="O4085" s="13">
        <f t="shared" si="63"/>
        <v>-4.5931304443558307E-4</v>
      </c>
    </row>
    <row r="4086" spans="1:15" x14ac:dyDescent="0.2">
      <c r="A4086" s="2">
        <v>39714</v>
      </c>
      <c r="B4086" s="3">
        <v>43.28</v>
      </c>
      <c r="C4086" s="4">
        <v>-0.39999999999999902</v>
      </c>
      <c r="D4086" s="5">
        <v>-9.1575091575091302E-3</v>
      </c>
      <c r="E4086" s="3">
        <v>43.64</v>
      </c>
      <c r="F4086" s="3">
        <v>42.8</v>
      </c>
      <c r="G4086" s="3">
        <v>43.96</v>
      </c>
      <c r="H4086" s="1">
        <v>5929627.25</v>
      </c>
      <c r="I4086" s="3"/>
      <c r="J4086" s="6"/>
      <c r="K4086" t="s">
        <v>4093</v>
      </c>
      <c r="L4086">
        <v>43.813256000000003</v>
      </c>
      <c r="M4086">
        <v>47.919812</v>
      </c>
      <c r="N4086">
        <v>47.312064253313679</v>
      </c>
      <c r="O4086" s="13">
        <f t="shared" si="63"/>
        <v>-8.9159717303488595E-3</v>
      </c>
    </row>
    <row r="4087" spans="1:15" x14ac:dyDescent="0.2">
      <c r="A4087" s="2">
        <v>39713</v>
      </c>
      <c r="B4087" s="3">
        <v>43.68</v>
      </c>
      <c r="C4087" s="4">
        <v>-1.56</v>
      </c>
      <c r="D4087" s="5">
        <v>-3.4482758620689703E-2</v>
      </c>
      <c r="E4087" s="3">
        <v>44.56</v>
      </c>
      <c r="F4087" s="3">
        <v>43.4</v>
      </c>
      <c r="G4087" s="3">
        <v>44.56</v>
      </c>
      <c r="H4087" s="1">
        <v>6244513.75</v>
      </c>
      <c r="I4087" s="3"/>
      <c r="J4087" s="6"/>
      <c r="K4087" t="s">
        <v>4094</v>
      </c>
      <c r="L4087">
        <v>44.207408000000001</v>
      </c>
      <c r="M4087">
        <v>48.313963999999999</v>
      </c>
      <c r="N4087">
        <v>47.737692167148069</v>
      </c>
      <c r="O4087" s="13">
        <f t="shared" si="63"/>
        <v>-3.8906648109389153E-3</v>
      </c>
    </row>
    <row r="4088" spans="1:15" x14ac:dyDescent="0.2">
      <c r="A4088" s="2">
        <v>39710</v>
      </c>
      <c r="B4088" s="3">
        <v>45.24</v>
      </c>
      <c r="C4088" s="4">
        <v>2.3199999999999998</v>
      </c>
      <c r="D4088" s="5">
        <v>5.4054054054054099E-2</v>
      </c>
      <c r="E4088" s="3">
        <v>44.16</v>
      </c>
      <c r="F4088" s="3">
        <v>43.475999999999999</v>
      </c>
      <c r="G4088" s="3">
        <v>45.48</v>
      </c>
      <c r="H4088" s="1">
        <v>5472149.25</v>
      </c>
      <c r="I4088" s="3"/>
      <c r="J4088" s="6"/>
      <c r="K4088" t="s">
        <v>4095</v>
      </c>
      <c r="L4088">
        <v>44.380076000000003</v>
      </c>
      <c r="M4088">
        <v>48.486632</v>
      </c>
      <c r="N4088">
        <v>47.924148967128673</v>
      </c>
      <c r="O4088" s="13">
        <f t="shared" si="63"/>
        <v>9.9182081432855895E-3</v>
      </c>
    </row>
    <row r="4089" spans="1:15" x14ac:dyDescent="0.2">
      <c r="A4089" s="2">
        <v>39709</v>
      </c>
      <c r="B4089" s="3">
        <v>42.92</v>
      </c>
      <c r="C4089" s="4">
        <v>1.84</v>
      </c>
      <c r="D4089" s="5">
        <v>4.47906523855892E-2</v>
      </c>
      <c r="E4089" s="3">
        <v>42.16</v>
      </c>
      <c r="F4089" s="3">
        <v>41.12</v>
      </c>
      <c r="G4089" s="3">
        <v>43.4</v>
      </c>
      <c r="H4089" s="1">
        <v>12544439.75</v>
      </c>
      <c r="I4089" s="3"/>
      <c r="J4089" s="6"/>
      <c r="K4089" t="s">
        <v>4096</v>
      </c>
      <c r="L4089">
        <v>43.944228000000003</v>
      </c>
      <c r="M4089">
        <v>48.050784</v>
      </c>
      <c r="N4089">
        <v>47.453495323384914</v>
      </c>
      <c r="O4089" s="13">
        <f t="shared" si="63"/>
        <v>2.057517557127686E-2</v>
      </c>
    </row>
    <row r="4090" spans="1:15" x14ac:dyDescent="0.2">
      <c r="A4090" s="2">
        <v>39708</v>
      </c>
      <c r="B4090" s="3">
        <v>41.08</v>
      </c>
      <c r="C4090" s="4">
        <v>-1.52</v>
      </c>
      <c r="D4090" s="5">
        <v>-3.5680751173709002E-2</v>
      </c>
      <c r="E4090" s="3">
        <v>41.92</v>
      </c>
      <c r="F4090" s="3">
        <v>40.880000000000003</v>
      </c>
      <c r="G4090" s="3">
        <v>42.32</v>
      </c>
      <c r="H4090" s="1">
        <v>9589851</v>
      </c>
      <c r="I4090" s="3"/>
      <c r="J4090" s="6"/>
      <c r="K4090" t="s">
        <v>4097</v>
      </c>
      <c r="L4090">
        <v>43.058295999999999</v>
      </c>
      <c r="M4090">
        <v>47.164851999999996</v>
      </c>
      <c r="N4090">
        <v>46.496815187398965</v>
      </c>
      <c r="O4090" s="13">
        <f t="shared" si="63"/>
        <v>3.2455291190290003E-2</v>
      </c>
    </row>
    <row r="4091" spans="1:15" x14ac:dyDescent="0.2">
      <c r="A4091" s="2">
        <v>39707</v>
      </c>
      <c r="B4091" s="3">
        <v>42.6</v>
      </c>
      <c r="C4091" s="4">
        <v>-0.39999999999999902</v>
      </c>
      <c r="D4091" s="5">
        <v>-9.3023255813953192E-3</v>
      </c>
      <c r="E4091" s="3">
        <v>42.04</v>
      </c>
      <c r="F4091" s="3">
        <v>41.72</v>
      </c>
      <c r="G4091" s="3">
        <v>42.72</v>
      </c>
      <c r="H4091" s="1">
        <v>9485964.25</v>
      </c>
      <c r="I4091" s="3"/>
      <c r="J4091" s="6"/>
      <c r="K4091" t="s">
        <v>4098</v>
      </c>
      <c r="L4091">
        <v>41.704756000000003</v>
      </c>
      <c r="M4091">
        <v>45.811312000000001</v>
      </c>
      <c r="N4091">
        <v>45.035185139875679</v>
      </c>
      <c r="O4091" s="13">
        <f t="shared" si="63"/>
        <v>-2.7093544575682804E-2</v>
      </c>
    </row>
    <row r="4092" spans="1:15" x14ac:dyDescent="0.2">
      <c r="A4092" s="2">
        <v>39706</v>
      </c>
      <c r="B4092" s="3">
        <v>43</v>
      </c>
      <c r="C4092" s="4">
        <v>-1.24</v>
      </c>
      <c r="D4092" s="5">
        <v>-2.80289330922243E-2</v>
      </c>
      <c r="E4092" s="3">
        <v>42.64</v>
      </c>
      <c r="F4092" s="3">
        <v>42.4</v>
      </c>
      <c r="G4092" s="3">
        <v>43.2</v>
      </c>
      <c r="H4092" s="1">
        <v>7653821.75</v>
      </c>
      <c r="I4092" s="3"/>
      <c r="J4092" s="6"/>
      <c r="K4092" t="s">
        <v>4099</v>
      </c>
      <c r="L4092">
        <v>42.866152</v>
      </c>
      <c r="M4092">
        <v>46.972707999999997</v>
      </c>
      <c r="N4092">
        <v>46.28932708667692</v>
      </c>
      <c r="O4092" s="13">
        <f t="shared" si="63"/>
        <v>6.0520625519675519E-3</v>
      </c>
    </row>
    <row r="4093" spans="1:15" x14ac:dyDescent="0.2">
      <c r="A4093" s="2">
        <v>39703</v>
      </c>
      <c r="B4093" s="3">
        <v>44.24</v>
      </c>
      <c r="C4093" s="4">
        <v>0.28000000000000103</v>
      </c>
      <c r="D4093" s="5">
        <v>6.3694267515923804E-3</v>
      </c>
      <c r="E4093" s="3">
        <v>43.92</v>
      </c>
      <c r="F4093" s="3">
        <v>43.8</v>
      </c>
      <c r="G4093" s="3">
        <v>44.28</v>
      </c>
      <c r="H4093" s="1">
        <v>4412270.5</v>
      </c>
      <c r="I4093" s="3"/>
      <c r="J4093" s="6"/>
      <c r="K4093" t="s">
        <v>4100</v>
      </c>
      <c r="L4093">
        <v>42.608283999999998</v>
      </c>
      <c r="M4093">
        <v>46.714839999999995</v>
      </c>
      <c r="N4093">
        <v>46.010866444882268</v>
      </c>
      <c r="O4093" s="13">
        <f t="shared" si="63"/>
        <v>-4.0845465854974505E-2</v>
      </c>
    </row>
    <row r="4094" spans="1:15" x14ac:dyDescent="0.2">
      <c r="A4094" s="2">
        <v>39702</v>
      </c>
      <c r="B4094" s="3">
        <v>43.96</v>
      </c>
      <c r="C4094" s="4">
        <v>-0.24000000000000199</v>
      </c>
      <c r="D4094" s="5">
        <v>-5.4298642533937101E-3</v>
      </c>
      <c r="E4094" s="3">
        <v>43.4</v>
      </c>
      <c r="F4094" s="3">
        <v>43.24</v>
      </c>
      <c r="G4094" s="3">
        <v>44.072000000000003</v>
      </c>
      <c r="H4094" s="1">
        <v>7449320</v>
      </c>
      <c r="I4094" s="3"/>
      <c r="J4094" s="6"/>
      <c r="K4094" t="s">
        <v>4101</v>
      </c>
      <c r="L4094">
        <v>44.422752000000003</v>
      </c>
      <c r="M4094">
        <v>48.529308</v>
      </c>
      <c r="N4094">
        <v>47.970232957190362</v>
      </c>
      <c r="O4094" s="13">
        <f t="shared" si="63"/>
        <v>9.4587836379822487E-3</v>
      </c>
    </row>
    <row r="4095" spans="1:15" x14ac:dyDescent="0.2">
      <c r="A4095" s="2">
        <v>39701</v>
      </c>
      <c r="B4095" s="3">
        <v>44.2</v>
      </c>
      <c r="C4095" s="4">
        <v>0.56000000000000205</v>
      </c>
      <c r="D4095" s="5">
        <v>1.28322639780019E-2</v>
      </c>
      <c r="E4095" s="3">
        <v>44.36</v>
      </c>
      <c r="F4095" s="3">
        <v>43.920400000000001</v>
      </c>
      <c r="G4095" s="3">
        <v>44.48</v>
      </c>
      <c r="H4095" s="1">
        <v>7485623.75</v>
      </c>
      <c r="I4095" s="3"/>
      <c r="J4095" s="6"/>
      <c r="K4095" t="s">
        <v>4102</v>
      </c>
      <c r="L4095">
        <v>44.006504</v>
      </c>
      <c r="M4095">
        <v>48.113059999999997</v>
      </c>
      <c r="N4095">
        <v>47.520744516493025</v>
      </c>
      <c r="O4095" s="13">
        <f t="shared" si="63"/>
        <v>4.7907736576586757E-3</v>
      </c>
    </row>
    <row r="4096" spans="1:15" x14ac:dyDescent="0.2">
      <c r="A4096" s="2">
        <v>39700</v>
      </c>
      <c r="B4096" s="3">
        <v>43.64</v>
      </c>
      <c r="C4096" s="4">
        <v>-1.24</v>
      </c>
      <c r="D4096" s="5">
        <v>-2.7629233511586498E-2</v>
      </c>
      <c r="E4096" s="3">
        <v>44.4</v>
      </c>
      <c r="F4096" s="3">
        <v>43.6</v>
      </c>
      <c r="G4096" s="3">
        <v>44.52</v>
      </c>
      <c r="H4096" s="1">
        <v>4825639.5</v>
      </c>
      <c r="I4096" s="3"/>
      <c r="J4096" s="6"/>
      <c r="K4096" t="s">
        <v>4103</v>
      </c>
      <c r="L4096">
        <v>43.796683999999999</v>
      </c>
      <c r="M4096">
        <v>47.903239999999997</v>
      </c>
      <c r="N4096">
        <v>47.294168858166458</v>
      </c>
      <c r="O4096" s="13">
        <f t="shared" si="63"/>
        <v>-1.5253750098706886E-2</v>
      </c>
    </row>
    <row r="4097" spans="1:15" x14ac:dyDescent="0.2">
      <c r="A4097" s="2">
        <v>39699</v>
      </c>
      <c r="B4097" s="3">
        <v>44.88</v>
      </c>
      <c r="C4097" s="4">
        <v>1.0800000000000101</v>
      </c>
      <c r="D4097" s="5">
        <v>2.4657534246575501E-2</v>
      </c>
      <c r="E4097" s="3">
        <v>44.96</v>
      </c>
      <c r="F4097" s="3">
        <v>44.28</v>
      </c>
      <c r="G4097" s="3">
        <v>45.08</v>
      </c>
      <c r="H4097" s="1">
        <v>7855935.75</v>
      </c>
      <c r="I4097" s="3"/>
      <c r="J4097" s="6"/>
      <c r="K4097" t="s">
        <v>4104</v>
      </c>
      <c r="L4097">
        <v>44.475096000000001</v>
      </c>
      <c r="M4097">
        <v>48.581651999999998</v>
      </c>
      <c r="N4097">
        <v>48.026757007611891</v>
      </c>
      <c r="O4097" s="13">
        <f t="shared" si="63"/>
        <v>-1.1785057581850111E-3</v>
      </c>
    </row>
    <row r="4098" spans="1:15" x14ac:dyDescent="0.2">
      <c r="A4098" s="2">
        <v>39696</v>
      </c>
      <c r="B4098" s="3">
        <v>43.8</v>
      </c>
      <c r="C4098" s="4">
        <v>0</v>
      </c>
      <c r="D4098" s="5">
        <v>0</v>
      </c>
      <c r="E4098" s="3">
        <v>43.64</v>
      </c>
      <c r="F4098" s="3">
        <v>43.28</v>
      </c>
      <c r="G4098" s="3">
        <v>43.92</v>
      </c>
      <c r="H4098" s="1">
        <v>6071692.75</v>
      </c>
      <c r="I4098" s="3"/>
      <c r="J4098" s="6"/>
      <c r="K4098" t="s">
        <v>4105</v>
      </c>
      <c r="L4098">
        <v>44.527571999999999</v>
      </c>
      <c r="M4098">
        <v>48.634127999999997</v>
      </c>
      <c r="N4098">
        <v>48.083423599196792</v>
      </c>
      <c r="O4098" s="13">
        <f t="shared" si="63"/>
        <v>-1.6117114653508735E-2</v>
      </c>
    </row>
    <row r="4099" spans="1:15" x14ac:dyDescent="0.2">
      <c r="A4099" s="2">
        <v>39695</v>
      </c>
      <c r="B4099" s="3">
        <v>43.8</v>
      </c>
      <c r="C4099" s="4">
        <v>-1.44</v>
      </c>
      <c r="D4099" s="5">
        <v>-3.1830238726790597E-2</v>
      </c>
      <c r="E4099" s="3">
        <v>44.48</v>
      </c>
      <c r="F4099" s="3">
        <v>43.72</v>
      </c>
      <c r="G4099" s="3">
        <v>44.6</v>
      </c>
      <c r="H4099" s="1">
        <v>5875619.5</v>
      </c>
      <c r="I4099" s="3"/>
      <c r="J4099" s="6"/>
      <c r="K4099" t="s">
        <v>4106</v>
      </c>
      <c r="L4099">
        <v>45.256984000000003</v>
      </c>
      <c r="M4099">
        <v>49.36354</v>
      </c>
      <c r="N4099">
        <v>48.871084470854868</v>
      </c>
      <c r="O4099" s="13">
        <f t="shared" ref="O4099:O4162" si="64">(N4099/N4100)-1</f>
        <v>2.4609286775510553E-2</v>
      </c>
    </row>
    <row r="4100" spans="1:15" x14ac:dyDescent="0.2">
      <c r="A4100" s="2">
        <v>39694</v>
      </c>
      <c r="B4100" s="3">
        <v>45.24</v>
      </c>
      <c r="C4100" s="4">
        <v>0.20000000000000301</v>
      </c>
      <c r="D4100" s="5">
        <v>4.4404973357016599E-3</v>
      </c>
      <c r="E4100" s="3">
        <v>44.84</v>
      </c>
      <c r="F4100" s="3">
        <v>44.8</v>
      </c>
      <c r="G4100" s="3">
        <v>45.24</v>
      </c>
      <c r="H4100" s="1">
        <v>3250881</v>
      </c>
      <c r="I4100" s="3"/>
      <c r="J4100" s="6"/>
      <c r="K4100" t="s">
        <v>4107</v>
      </c>
      <c r="L4100">
        <v>44.169992000000001</v>
      </c>
      <c r="M4100">
        <v>48.276547999999998</v>
      </c>
      <c r="N4100">
        <v>47.697288226475351</v>
      </c>
      <c r="O4100" s="13">
        <f t="shared" si="64"/>
        <v>-1.1713114741627173E-2</v>
      </c>
    </row>
    <row r="4101" spans="1:15" x14ac:dyDescent="0.2">
      <c r="A4101" s="2">
        <v>39693</v>
      </c>
      <c r="B4101" s="3">
        <v>45.04</v>
      </c>
      <c r="C4101" s="4">
        <v>-0.60000000000000098</v>
      </c>
      <c r="D4101" s="5">
        <v>-1.3146362839614401E-2</v>
      </c>
      <c r="E4101" s="3">
        <v>45.48</v>
      </c>
      <c r="F4101" s="3">
        <v>44.92</v>
      </c>
      <c r="G4101" s="3">
        <v>45.6</v>
      </c>
      <c r="H4101" s="1">
        <v>3284252</v>
      </c>
      <c r="I4101" s="3"/>
      <c r="J4101" s="6"/>
      <c r="K4101" t="s">
        <v>4108</v>
      </c>
      <c r="L4101">
        <v>44.693491999999999</v>
      </c>
      <c r="M4101">
        <v>48.800047999999997</v>
      </c>
      <c r="N4101">
        <v>48.262593522128554</v>
      </c>
      <c r="O4101" s="13">
        <f t="shared" si="64"/>
        <v>-1.1751477370280039E-2</v>
      </c>
    </row>
    <row r="4102" spans="1:15" x14ac:dyDescent="0.2">
      <c r="A4102" s="2">
        <v>39689</v>
      </c>
      <c r="B4102" s="3">
        <v>45.64</v>
      </c>
      <c r="C4102" s="4">
        <v>3.9999999999999099E-2</v>
      </c>
      <c r="D4102" s="5">
        <v>8.7719298245612204E-4</v>
      </c>
      <c r="E4102" s="3">
        <v>45.96</v>
      </c>
      <c r="F4102" s="3">
        <v>45.56</v>
      </c>
      <c r="G4102" s="3">
        <v>46.12</v>
      </c>
      <c r="H4102" s="1">
        <v>3171271.25</v>
      </c>
      <c r="I4102" s="3"/>
      <c r="J4102" s="6"/>
      <c r="K4102" t="s">
        <v>4109</v>
      </c>
      <c r="L4102">
        <v>45.224952000000002</v>
      </c>
      <c r="M4102">
        <v>49.331507999999999</v>
      </c>
      <c r="N4102">
        <v>48.83649448187613</v>
      </c>
      <c r="O4102" s="13">
        <f t="shared" si="64"/>
        <v>9.7445532233402243E-3</v>
      </c>
    </row>
    <row r="4103" spans="1:15" x14ac:dyDescent="0.2">
      <c r="A4103" s="2">
        <v>39688</v>
      </c>
      <c r="B4103" s="3">
        <v>45.6</v>
      </c>
      <c r="C4103" s="4">
        <v>0.35999999999999899</v>
      </c>
      <c r="D4103" s="5">
        <v>7.9575596816976006E-3</v>
      </c>
      <c r="E4103" s="3">
        <v>45.48</v>
      </c>
      <c r="F4103" s="3">
        <v>45.36</v>
      </c>
      <c r="G4103" s="3">
        <v>45.6</v>
      </c>
      <c r="H4103" s="1">
        <v>2317853.25</v>
      </c>
      <c r="I4103" s="3"/>
      <c r="J4103" s="6"/>
      <c r="K4103" t="s">
        <v>4110</v>
      </c>
      <c r="L4103">
        <v>44.788508</v>
      </c>
      <c r="M4103">
        <v>48.895063999999998</v>
      </c>
      <c r="N4103">
        <v>48.365197243182593</v>
      </c>
      <c r="O4103" s="13">
        <f t="shared" si="64"/>
        <v>-3.6091951153478408E-2</v>
      </c>
    </row>
    <row r="4104" spans="1:15" x14ac:dyDescent="0.2">
      <c r="A4104" s="2">
        <v>39687</v>
      </c>
      <c r="B4104" s="3">
        <v>45.24</v>
      </c>
      <c r="C4104" s="4">
        <v>0.20000000000000301</v>
      </c>
      <c r="D4104" s="5">
        <v>4.4404973357016599E-3</v>
      </c>
      <c r="E4104" s="3">
        <v>45.04</v>
      </c>
      <c r="F4104" s="3">
        <v>44.88</v>
      </c>
      <c r="G4104" s="3">
        <v>45.24</v>
      </c>
      <c r="H4104" s="1">
        <v>2934307.25</v>
      </c>
      <c r="I4104" s="3"/>
      <c r="J4104" s="6"/>
      <c r="K4104" t="s">
        <v>4111</v>
      </c>
      <c r="L4104">
        <v>46.465539999999997</v>
      </c>
      <c r="M4104">
        <v>50.572095999999995</v>
      </c>
      <c r="N4104">
        <v>50.176152487843318</v>
      </c>
      <c r="O4104" s="13">
        <f t="shared" si="64"/>
        <v>3.7701456682313061E-2</v>
      </c>
    </row>
    <row r="4105" spans="1:15" x14ac:dyDescent="0.2">
      <c r="A4105" s="2">
        <v>39686</v>
      </c>
      <c r="B4105" s="3">
        <v>45.04</v>
      </c>
      <c r="C4105" s="4">
        <v>0.24000000000000199</v>
      </c>
      <c r="D4105" s="5">
        <v>5.3571428571428997E-3</v>
      </c>
      <c r="E4105" s="3">
        <v>44.92</v>
      </c>
      <c r="F4105" s="3">
        <v>44.88</v>
      </c>
      <c r="G4105" s="3">
        <v>45.16</v>
      </c>
      <c r="H4105" s="1">
        <v>4018615</v>
      </c>
      <c r="I4105" s="3"/>
      <c r="J4105" s="6"/>
      <c r="K4105" t="s">
        <v>4112</v>
      </c>
      <c r="L4105">
        <v>44.777368000000003</v>
      </c>
      <c r="M4105">
        <v>48.883924</v>
      </c>
      <c r="N4105">
        <v>48.353167632879682</v>
      </c>
      <c r="O4105" s="13">
        <f t="shared" si="64"/>
        <v>-3.6683648183444273E-4</v>
      </c>
    </row>
    <row r="4106" spans="1:15" x14ac:dyDescent="0.2">
      <c r="A4106" s="2">
        <v>39685</v>
      </c>
      <c r="B4106" s="3">
        <v>44.8</v>
      </c>
      <c r="C4106" s="4">
        <v>-0.40000000000000602</v>
      </c>
      <c r="D4106" s="5">
        <v>-8.8495575221240203E-3</v>
      </c>
      <c r="E4106" s="3">
        <v>45.28</v>
      </c>
      <c r="F4106" s="3">
        <v>44.56</v>
      </c>
      <c r="G4106" s="3">
        <v>45.32</v>
      </c>
      <c r="H4106" s="1">
        <v>2554741.75</v>
      </c>
      <c r="I4106" s="3"/>
      <c r="J4106" s="6"/>
      <c r="K4106" t="s">
        <v>4113</v>
      </c>
      <c r="L4106">
        <v>44.793799999999997</v>
      </c>
      <c r="M4106">
        <v>48.900355999999995</v>
      </c>
      <c r="N4106">
        <v>48.370911848005129</v>
      </c>
      <c r="O4106" s="13">
        <f t="shared" si="64"/>
        <v>-3.7526359727816372E-3</v>
      </c>
    </row>
    <row r="4107" spans="1:15" x14ac:dyDescent="0.2">
      <c r="A4107" s="2">
        <v>39682</v>
      </c>
      <c r="B4107" s="3">
        <v>45.2</v>
      </c>
      <c r="C4107" s="4">
        <v>-0.32</v>
      </c>
      <c r="D4107" s="5">
        <v>-7.0298769771529098E-3</v>
      </c>
      <c r="E4107" s="3">
        <v>45.04</v>
      </c>
      <c r="F4107" s="3">
        <v>44.84</v>
      </c>
      <c r="G4107" s="3">
        <v>45.28</v>
      </c>
      <c r="H4107" s="1">
        <v>7490397.75</v>
      </c>
      <c r="I4107" s="3"/>
      <c r="J4107" s="6"/>
      <c r="K4107" t="s">
        <v>4114</v>
      </c>
      <c r="L4107">
        <v>44.962527999999999</v>
      </c>
      <c r="M4107">
        <v>49.069083999999997</v>
      </c>
      <c r="N4107">
        <v>48.553114010230487</v>
      </c>
      <c r="O4107" s="13">
        <f t="shared" si="64"/>
        <v>-1.0769596463330533E-2</v>
      </c>
    </row>
    <row r="4108" spans="1:15" x14ac:dyDescent="0.2">
      <c r="A4108" s="2">
        <v>39681</v>
      </c>
      <c r="B4108" s="3">
        <v>45.52</v>
      </c>
      <c r="C4108" s="4">
        <v>0.28000000000000103</v>
      </c>
      <c r="D4108" s="5">
        <v>6.1892130857648404E-3</v>
      </c>
      <c r="E4108" s="3">
        <v>45.04</v>
      </c>
      <c r="F4108" s="3">
        <v>44.92</v>
      </c>
      <c r="G4108" s="3">
        <v>45.56</v>
      </c>
      <c r="H4108" s="1">
        <v>2487817.5</v>
      </c>
      <c r="I4108" s="3"/>
      <c r="J4108" s="6"/>
      <c r="K4108" t="s">
        <v>4115</v>
      </c>
      <c r="L4108">
        <v>45.452027999999999</v>
      </c>
      <c r="M4108">
        <v>49.558583999999996</v>
      </c>
      <c r="N4108">
        <v>49.081704157741939</v>
      </c>
      <c r="O4108" s="13">
        <f t="shared" si="64"/>
        <v>2.270929863858151E-2</v>
      </c>
    </row>
    <row r="4109" spans="1:15" x14ac:dyDescent="0.2">
      <c r="A4109" s="2">
        <v>39680</v>
      </c>
      <c r="B4109" s="3">
        <v>45.24</v>
      </c>
      <c r="C4109" s="4">
        <v>0.48000000000000398</v>
      </c>
      <c r="D4109" s="5">
        <v>1.07238605898124E-2</v>
      </c>
      <c r="E4109" s="3">
        <v>44.96</v>
      </c>
      <c r="F4109" s="3">
        <v>44.76</v>
      </c>
      <c r="G4109" s="3">
        <v>45.24</v>
      </c>
      <c r="H4109" s="1">
        <v>3230714.25</v>
      </c>
      <c r="I4109" s="3"/>
      <c r="J4109" s="6"/>
      <c r="K4109" t="s">
        <v>4116</v>
      </c>
      <c r="L4109">
        <v>44.442763999999997</v>
      </c>
      <c r="M4109">
        <v>48.549319999999994</v>
      </c>
      <c r="N4109">
        <v>47.991843061443682</v>
      </c>
      <c r="O4109" s="13">
        <f t="shared" si="64"/>
        <v>-2.220856587070652E-2</v>
      </c>
    </row>
    <row r="4110" spans="1:15" x14ac:dyDescent="0.2">
      <c r="A4110" s="2">
        <v>39679</v>
      </c>
      <c r="B4110" s="3">
        <v>44.76</v>
      </c>
      <c r="C4110" s="4">
        <v>-0.71999999999999897</v>
      </c>
      <c r="D4110" s="5">
        <v>-1.5831134564643801E-2</v>
      </c>
      <c r="E4110" s="3">
        <v>44.88</v>
      </c>
      <c r="F4110" s="3">
        <v>44.6</v>
      </c>
      <c r="G4110" s="3">
        <v>44.96</v>
      </c>
      <c r="H4110" s="1">
        <v>5353660.25</v>
      </c>
      <c r="I4110" s="3"/>
      <c r="J4110" s="6"/>
      <c r="K4110" t="s">
        <v>4117</v>
      </c>
      <c r="L4110">
        <v>45.452191999999997</v>
      </c>
      <c r="M4110">
        <v>49.558747999999994</v>
      </c>
      <c r="N4110">
        <v>49.08188125433886</v>
      </c>
      <c r="O4110" s="13">
        <f t="shared" si="64"/>
        <v>7.8914650145700538E-3</v>
      </c>
    </row>
    <row r="4111" spans="1:15" x14ac:dyDescent="0.2">
      <c r="A4111" s="2">
        <v>39678</v>
      </c>
      <c r="B4111" s="3">
        <v>45.48</v>
      </c>
      <c r="C4111" s="4">
        <v>0.39999999999999902</v>
      </c>
      <c r="D4111" s="5">
        <v>8.8731144631765402E-3</v>
      </c>
      <c r="E4111" s="3">
        <v>46</v>
      </c>
      <c r="F4111" s="3">
        <v>45.24</v>
      </c>
      <c r="G4111" s="3">
        <v>46.08</v>
      </c>
      <c r="H4111" s="1">
        <v>6697050.75</v>
      </c>
      <c r="I4111" s="3"/>
      <c r="J4111" s="6"/>
      <c r="K4111" t="s">
        <v>4118</v>
      </c>
      <c r="L4111">
        <v>45.096316000000002</v>
      </c>
      <c r="M4111">
        <v>49.202871999999999</v>
      </c>
      <c r="N4111">
        <v>48.697585958453708</v>
      </c>
      <c r="O4111" s="13">
        <f t="shared" si="64"/>
        <v>-4.7777220074287641E-3</v>
      </c>
    </row>
    <row r="4112" spans="1:15" x14ac:dyDescent="0.2">
      <c r="A4112" s="2">
        <v>39675</v>
      </c>
      <c r="B4112" s="3">
        <v>45.08</v>
      </c>
      <c r="C4112" s="4">
        <v>-0.32</v>
      </c>
      <c r="D4112" s="5">
        <v>-7.0484581497797403E-3</v>
      </c>
      <c r="E4112" s="3">
        <v>45.28</v>
      </c>
      <c r="F4112" s="3">
        <v>45.04</v>
      </c>
      <c r="G4112" s="3">
        <v>45.48</v>
      </c>
      <c r="H4112" s="1">
        <v>3425080</v>
      </c>
      <c r="I4112" s="3"/>
      <c r="J4112" s="6"/>
      <c r="K4112" t="s">
        <v>4119</v>
      </c>
      <c r="L4112">
        <v>45.312807999999997</v>
      </c>
      <c r="M4112">
        <v>49.419363999999995</v>
      </c>
      <c r="N4112">
        <v>48.931366424674437</v>
      </c>
      <c r="O4112" s="13">
        <f t="shared" si="64"/>
        <v>-1.7791120289483042E-2</v>
      </c>
    </row>
    <row r="4113" spans="1:15" x14ac:dyDescent="0.2">
      <c r="A4113" s="2">
        <v>39674</v>
      </c>
      <c r="B4113" s="3">
        <v>45.4</v>
      </c>
      <c r="C4113" s="4">
        <v>-0.28000000000000103</v>
      </c>
      <c r="D4113" s="5">
        <v>-6.1295971978984499E-3</v>
      </c>
      <c r="E4113" s="3">
        <v>45.2</v>
      </c>
      <c r="F4113" s="3">
        <v>45.16</v>
      </c>
      <c r="G4113" s="3">
        <v>45.68</v>
      </c>
      <c r="H4113" s="1">
        <v>6789833.75</v>
      </c>
      <c r="I4113" s="3"/>
      <c r="J4113" s="6"/>
      <c r="K4113" t="s">
        <v>4120</v>
      </c>
      <c r="L4113">
        <v>46.133575999999998</v>
      </c>
      <c r="M4113">
        <v>50.240131999999996</v>
      </c>
      <c r="N4113">
        <v>49.817678739674811</v>
      </c>
      <c r="O4113" s="13">
        <f t="shared" si="64"/>
        <v>1.4196328968618666E-2</v>
      </c>
    </row>
    <row r="4114" spans="1:15" x14ac:dyDescent="0.2">
      <c r="A4114" s="2">
        <v>39673</v>
      </c>
      <c r="B4114" s="3">
        <v>45.68</v>
      </c>
      <c r="C4114" s="4">
        <v>-0.79999999999999705</v>
      </c>
      <c r="D4114" s="5">
        <v>-1.7211703958691899E-2</v>
      </c>
      <c r="E4114" s="3">
        <v>45.96</v>
      </c>
      <c r="F4114" s="3">
        <v>45.48</v>
      </c>
      <c r="G4114" s="3">
        <v>46</v>
      </c>
      <c r="H4114" s="1">
        <v>5657653.25</v>
      </c>
      <c r="I4114" s="3"/>
      <c r="J4114" s="6"/>
      <c r="K4114" t="s">
        <v>4121</v>
      </c>
      <c r="L4114">
        <v>45.487816000000002</v>
      </c>
      <c r="M4114">
        <v>49.594372</v>
      </c>
      <c r="N4114">
        <v>49.120350090733048</v>
      </c>
      <c r="O4114" s="13">
        <f t="shared" si="64"/>
        <v>-2.1271134795429747E-3</v>
      </c>
    </row>
    <row r="4115" spans="1:15" x14ac:dyDescent="0.2">
      <c r="A4115" s="2">
        <v>39672</v>
      </c>
      <c r="B4115" s="3">
        <v>46.48</v>
      </c>
      <c r="C4115" s="4">
        <v>-0.32</v>
      </c>
      <c r="D4115" s="5">
        <v>-6.8376068376068402E-3</v>
      </c>
      <c r="E4115" s="3">
        <v>46.52</v>
      </c>
      <c r="F4115" s="3">
        <v>46.28</v>
      </c>
      <c r="G4115" s="3">
        <v>46.64</v>
      </c>
      <c r="H4115" s="1">
        <v>5252935.75</v>
      </c>
      <c r="I4115" s="3"/>
      <c r="J4115" s="6"/>
      <c r="K4115" t="s">
        <v>4122</v>
      </c>
      <c r="L4115">
        <v>45.584780000000002</v>
      </c>
      <c r="M4115">
        <v>49.691336</v>
      </c>
      <c r="N4115">
        <v>49.225057373804141</v>
      </c>
      <c r="O4115" s="13">
        <f t="shared" si="64"/>
        <v>-1.4169044624523508E-2</v>
      </c>
    </row>
    <row r="4116" spans="1:15" x14ac:dyDescent="0.2">
      <c r="A4116" s="2">
        <v>39671</v>
      </c>
      <c r="B4116" s="3">
        <v>46.8</v>
      </c>
      <c r="C4116" s="4">
        <v>0.27999999999999398</v>
      </c>
      <c r="D4116" s="5">
        <v>6.01891659501277E-3</v>
      </c>
      <c r="E4116" s="3">
        <v>46.68</v>
      </c>
      <c r="F4116" s="3">
        <v>46.48</v>
      </c>
      <c r="G4116" s="3">
        <v>46.92</v>
      </c>
      <c r="H4116" s="1">
        <v>7117610.5</v>
      </c>
      <c r="I4116" s="3"/>
      <c r="J4116" s="6"/>
      <c r="K4116" t="s">
        <v>4123</v>
      </c>
      <c r="L4116">
        <v>46.239955999999999</v>
      </c>
      <c r="M4116">
        <v>50.346511999999997</v>
      </c>
      <c r="N4116">
        <v>49.932553959066581</v>
      </c>
      <c r="O4116" s="13">
        <f t="shared" si="64"/>
        <v>-9.6685059207487489E-3</v>
      </c>
    </row>
    <row r="4117" spans="1:15" x14ac:dyDescent="0.2">
      <c r="A4117" s="2">
        <v>39668</v>
      </c>
      <c r="B4117" s="3">
        <v>46.52</v>
      </c>
      <c r="C4117" s="4">
        <v>0.68</v>
      </c>
      <c r="D4117" s="5">
        <v>1.48342059336824E-2</v>
      </c>
      <c r="E4117" s="3">
        <v>45.52</v>
      </c>
      <c r="F4117" s="3">
        <v>45.48</v>
      </c>
      <c r="G4117" s="3">
        <v>46.6</v>
      </c>
      <c r="H4117" s="1">
        <v>5242902</v>
      </c>
      <c r="I4117" s="3"/>
      <c r="J4117" s="6"/>
      <c r="K4117" t="s">
        <v>4124</v>
      </c>
      <c r="L4117">
        <v>46.691392</v>
      </c>
      <c r="M4117">
        <v>50.797947999999998</v>
      </c>
      <c r="N4117">
        <v>50.42004041837604</v>
      </c>
      <c r="O4117" s="13">
        <f t="shared" si="64"/>
        <v>-3.6682862709199737E-3</v>
      </c>
    </row>
    <row r="4118" spans="1:15" x14ac:dyDescent="0.2">
      <c r="A4118" s="2">
        <v>39667</v>
      </c>
      <c r="B4118" s="3">
        <v>45.84</v>
      </c>
      <c r="C4118" s="4">
        <v>-1.04</v>
      </c>
      <c r="D4118" s="5">
        <v>-2.2184300341296901E-2</v>
      </c>
      <c r="E4118" s="3">
        <v>46.2</v>
      </c>
      <c r="F4118" s="3">
        <v>45.76</v>
      </c>
      <c r="G4118" s="3">
        <v>46.36</v>
      </c>
      <c r="H4118" s="1">
        <v>4548241.75</v>
      </c>
      <c r="I4118" s="3"/>
      <c r="J4118" s="6"/>
      <c r="K4118" t="s">
        <v>4125</v>
      </c>
      <c r="L4118">
        <v>46.863300000000002</v>
      </c>
      <c r="M4118">
        <v>50.969856</v>
      </c>
      <c r="N4118">
        <v>50.605676526809951</v>
      </c>
      <c r="O4118" s="13">
        <f t="shared" si="64"/>
        <v>1.9533016272045733E-2</v>
      </c>
    </row>
    <row r="4119" spans="1:15" x14ac:dyDescent="0.2">
      <c r="A4119" s="2">
        <v>39666</v>
      </c>
      <c r="B4119" s="3">
        <v>46.88</v>
      </c>
      <c r="C4119" s="4">
        <v>-0.27999999999999398</v>
      </c>
      <c r="D4119" s="5">
        <v>-5.9372349448684096E-3</v>
      </c>
      <c r="E4119" s="3">
        <v>46.84</v>
      </c>
      <c r="F4119" s="3">
        <v>46.64</v>
      </c>
      <c r="G4119" s="3">
        <v>46.96</v>
      </c>
      <c r="H4119" s="1">
        <v>3583222</v>
      </c>
      <c r="I4119" s="3"/>
      <c r="J4119" s="6"/>
      <c r="K4119" t="s">
        <v>4126</v>
      </c>
      <c r="L4119">
        <v>45.965456000000003</v>
      </c>
      <c r="M4119">
        <v>50.072012000000001</v>
      </c>
      <c r="N4119">
        <v>49.636133130686815</v>
      </c>
      <c r="O4119" s="13">
        <f t="shared" si="64"/>
        <v>-4.3943537406240241E-3</v>
      </c>
    </row>
    <row r="4120" spans="1:15" x14ac:dyDescent="0.2">
      <c r="A4120" s="2">
        <v>39665</v>
      </c>
      <c r="B4120" s="3">
        <v>47.16</v>
      </c>
      <c r="C4120" s="4">
        <v>1.04</v>
      </c>
      <c r="D4120" s="5">
        <v>2.25498699045967E-2</v>
      </c>
      <c r="E4120" s="3">
        <v>46.84</v>
      </c>
      <c r="F4120" s="3">
        <v>46.72</v>
      </c>
      <c r="G4120" s="3">
        <v>47.4</v>
      </c>
      <c r="H4120" s="1">
        <v>6364891.5</v>
      </c>
      <c r="I4120" s="3"/>
      <c r="J4120" s="6"/>
      <c r="K4120" t="s">
        <v>4127</v>
      </c>
      <c r="L4120">
        <v>46.168335999999996</v>
      </c>
      <c r="M4120">
        <v>50.274891999999994</v>
      </c>
      <c r="N4120">
        <v>49.855214579363256</v>
      </c>
      <c r="O4120" s="13">
        <f t="shared" si="64"/>
        <v>-1.7024463921560318E-2</v>
      </c>
    </row>
    <row r="4121" spans="1:15" x14ac:dyDescent="0.2">
      <c r="A4121" s="2">
        <v>39664</v>
      </c>
      <c r="B4121" s="3">
        <v>46.12</v>
      </c>
      <c r="C4121" s="4">
        <v>-1.2</v>
      </c>
      <c r="D4121" s="5">
        <v>-2.5359256128486999E-2</v>
      </c>
      <c r="E4121" s="3">
        <v>46.44</v>
      </c>
      <c r="F4121" s="3">
        <v>46.08</v>
      </c>
      <c r="G4121" s="3">
        <v>46.48</v>
      </c>
      <c r="H4121" s="1">
        <v>5882917.5</v>
      </c>
      <c r="I4121" s="3"/>
      <c r="J4121" s="6"/>
      <c r="K4121" t="s">
        <v>4128</v>
      </c>
      <c r="L4121">
        <v>46.967939999999999</v>
      </c>
      <c r="M4121">
        <v>51.074495999999996</v>
      </c>
      <c r="N4121">
        <v>50.718672794502687</v>
      </c>
      <c r="O4121" s="13">
        <f t="shared" si="64"/>
        <v>1.3020636072863523E-2</v>
      </c>
    </row>
    <row r="4122" spans="1:15" x14ac:dyDescent="0.2">
      <c r="A4122" s="2">
        <v>39661</v>
      </c>
      <c r="B4122" s="3">
        <v>47.32</v>
      </c>
      <c r="C4122" s="4">
        <v>-0.68</v>
      </c>
      <c r="D4122" s="5">
        <v>-1.4166666666666701E-2</v>
      </c>
      <c r="E4122" s="3">
        <v>47.64</v>
      </c>
      <c r="F4122" s="3">
        <v>47.16</v>
      </c>
      <c r="G4122" s="3">
        <v>47.72</v>
      </c>
      <c r="H4122" s="1">
        <v>5262752.75</v>
      </c>
      <c r="I4122" s="3"/>
      <c r="J4122" s="6"/>
      <c r="K4122" t="s">
        <v>4129</v>
      </c>
      <c r="L4122">
        <v>46.364248000000003</v>
      </c>
      <c r="M4122">
        <v>50.470804000000001</v>
      </c>
      <c r="N4122">
        <v>50.066771582385265</v>
      </c>
      <c r="O4122" s="13">
        <f t="shared" si="64"/>
        <v>-4.6229772749739606E-4</v>
      </c>
    </row>
    <row r="4123" spans="1:15" x14ac:dyDescent="0.2">
      <c r="A4123" s="2">
        <v>39660</v>
      </c>
      <c r="B4123" s="3">
        <v>48</v>
      </c>
      <c r="C4123" s="4">
        <v>-0.75999999999999801</v>
      </c>
      <c r="D4123" s="5">
        <v>-1.55865463494667E-2</v>
      </c>
      <c r="E4123" s="3">
        <v>48.2</v>
      </c>
      <c r="F4123" s="3">
        <v>47.92</v>
      </c>
      <c r="G4123" s="3">
        <v>48.44</v>
      </c>
      <c r="H4123" s="1">
        <v>4916756.5</v>
      </c>
      <c r="I4123" s="3"/>
      <c r="J4123" s="6"/>
      <c r="K4123" t="s">
        <v>4130</v>
      </c>
      <c r="L4123">
        <v>46.385691999999999</v>
      </c>
      <c r="M4123">
        <v>50.492247999999996</v>
      </c>
      <c r="N4123">
        <v>50.089928042289721</v>
      </c>
      <c r="O4123" s="13">
        <f t="shared" si="64"/>
        <v>-2.3311892908489007E-2</v>
      </c>
    </row>
    <row r="4124" spans="1:15" x14ac:dyDescent="0.2">
      <c r="A4124" s="2">
        <v>39659</v>
      </c>
      <c r="B4124" s="3">
        <v>48.76</v>
      </c>
      <c r="C4124" s="4">
        <v>0.439999999999998</v>
      </c>
      <c r="D4124" s="5">
        <v>9.1059602649006203E-3</v>
      </c>
      <c r="E4124" s="3">
        <v>48.68</v>
      </c>
      <c r="F4124" s="3">
        <v>48.4</v>
      </c>
      <c r="G4124" s="3">
        <v>48.84</v>
      </c>
      <c r="H4124" s="1">
        <v>5700817</v>
      </c>
      <c r="I4124" s="3"/>
      <c r="J4124" s="6"/>
      <c r="K4124" t="s">
        <v>4131</v>
      </c>
      <c r="L4124">
        <v>47.492840000000001</v>
      </c>
      <c r="M4124">
        <v>51.599395999999999</v>
      </c>
      <c r="N4124">
        <v>51.285489890373505</v>
      </c>
      <c r="O4124" s="13">
        <f t="shared" si="64"/>
        <v>-1.8418810046689882E-2</v>
      </c>
    </row>
    <row r="4125" spans="1:15" x14ac:dyDescent="0.2">
      <c r="A4125" s="2">
        <v>39658</v>
      </c>
      <c r="B4125" s="3">
        <v>48.32</v>
      </c>
      <c r="C4125" s="4">
        <v>0.28000000000000103</v>
      </c>
      <c r="D4125" s="5">
        <v>5.82847626977521E-3</v>
      </c>
      <c r="E4125" s="3">
        <v>47.88</v>
      </c>
      <c r="F4125" s="3">
        <v>47.72</v>
      </c>
      <c r="G4125" s="3">
        <v>48.36</v>
      </c>
      <c r="H4125" s="1">
        <v>4299647.5</v>
      </c>
      <c r="I4125" s="3"/>
      <c r="J4125" s="6"/>
      <c r="K4125" t="s">
        <v>4132</v>
      </c>
      <c r="L4125">
        <v>48.384016000000003</v>
      </c>
      <c r="M4125">
        <v>52.490572</v>
      </c>
      <c r="N4125">
        <v>52.247832798031666</v>
      </c>
      <c r="O4125" s="13">
        <f t="shared" si="64"/>
        <v>7.9734464459013665E-4</v>
      </c>
    </row>
    <row r="4126" spans="1:15" x14ac:dyDescent="0.2">
      <c r="A4126" s="2">
        <v>39657</v>
      </c>
      <c r="B4126" s="3">
        <v>48.04</v>
      </c>
      <c r="C4126" s="4">
        <v>-0.56000000000000205</v>
      </c>
      <c r="D4126" s="5">
        <v>-1.1522633744856001E-2</v>
      </c>
      <c r="E4126" s="3">
        <v>48.64</v>
      </c>
      <c r="F4126" s="3">
        <v>48</v>
      </c>
      <c r="G4126" s="3">
        <v>48.84</v>
      </c>
      <c r="H4126" s="1">
        <v>3800504.75</v>
      </c>
      <c r="I4126" s="3"/>
      <c r="J4126" s="6"/>
      <c r="K4126" t="s">
        <v>4133</v>
      </c>
      <c r="L4126">
        <v>48.345467999999997</v>
      </c>
      <c r="M4126">
        <v>52.452023999999994</v>
      </c>
      <c r="N4126">
        <v>52.206206458897299</v>
      </c>
      <c r="O4126" s="13">
        <f t="shared" si="64"/>
        <v>1.5699928022457899E-2</v>
      </c>
    </row>
    <row r="4127" spans="1:15" x14ac:dyDescent="0.2">
      <c r="A4127" s="2">
        <v>39654</v>
      </c>
      <c r="B4127" s="3">
        <v>48.6</v>
      </c>
      <c r="C4127" s="4">
        <v>-0.55999999999999495</v>
      </c>
      <c r="D4127" s="5">
        <v>-1.13913751017086E-2</v>
      </c>
      <c r="E4127" s="3">
        <v>48.76</v>
      </c>
      <c r="F4127" s="3">
        <v>48.48</v>
      </c>
      <c r="G4127" s="3">
        <v>48.96</v>
      </c>
      <c r="H4127" s="1">
        <v>5320243.5</v>
      </c>
      <c r="I4127" s="3"/>
      <c r="J4127" s="6"/>
      <c r="K4127" t="s">
        <v>4134</v>
      </c>
      <c r="L4127">
        <v>47.598179999999999</v>
      </c>
      <c r="M4127">
        <v>51.704735999999997</v>
      </c>
      <c r="N4127">
        <v>51.399242058175062</v>
      </c>
      <c r="O4127" s="13">
        <f t="shared" si="64"/>
        <v>-2.0730044862977248E-2</v>
      </c>
    </row>
    <row r="4128" spans="1:15" x14ac:dyDescent="0.2">
      <c r="A4128" s="2">
        <v>39653</v>
      </c>
      <c r="B4128" s="3">
        <v>49.16</v>
      </c>
      <c r="C4128" s="4">
        <v>-4.0000000000006301E-2</v>
      </c>
      <c r="D4128" s="5">
        <v>-8.1300813008142799E-4</v>
      </c>
      <c r="E4128" s="3">
        <v>49.72</v>
      </c>
      <c r="F4128" s="3">
        <v>48.997999999999998</v>
      </c>
      <c r="G4128" s="3">
        <v>49.8</v>
      </c>
      <c r="H4128" s="1">
        <v>7570037</v>
      </c>
      <c r="I4128" s="3"/>
      <c r="J4128" s="6"/>
      <c r="K4128" t="s">
        <v>4135</v>
      </c>
      <c r="L4128">
        <v>48.605780000000003</v>
      </c>
      <c r="M4128">
        <v>52.712336000000001</v>
      </c>
      <c r="N4128">
        <v>52.487306271928979</v>
      </c>
      <c r="O4128" s="13">
        <f t="shared" si="64"/>
        <v>4.5753586217576192E-3</v>
      </c>
    </row>
    <row r="4129" spans="1:15" x14ac:dyDescent="0.2">
      <c r="A4129" s="2">
        <v>39652</v>
      </c>
      <c r="B4129" s="3">
        <v>49.2</v>
      </c>
      <c r="C4129" s="4">
        <v>0.32</v>
      </c>
      <c r="D4129" s="5">
        <v>6.5466448445171896E-3</v>
      </c>
      <c r="E4129" s="3">
        <v>49.12</v>
      </c>
      <c r="F4129" s="3">
        <v>49</v>
      </c>
      <c r="G4129" s="3">
        <v>49.48</v>
      </c>
      <c r="H4129" s="1">
        <v>5262174.5</v>
      </c>
      <c r="I4129" s="3"/>
      <c r="J4129" s="6"/>
      <c r="K4129" t="s">
        <v>4136</v>
      </c>
      <c r="L4129">
        <v>48.384404000000004</v>
      </c>
      <c r="M4129">
        <v>52.490960000000001</v>
      </c>
      <c r="N4129">
        <v>52.248251782663409</v>
      </c>
      <c r="O4129" s="13">
        <f t="shared" si="64"/>
        <v>-2.8833668359904308E-2</v>
      </c>
    </row>
    <row r="4130" spans="1:15" x14ac:dyDescent="0.2">
      <c r="A4130" s="2">
        <v>39651</v>
      </c>
      <c r="B4130" s="3">
        <v>48.88</v>
      </c>
      <c r="C4130" s="4">
        <v>0.64000000000000101</v>
      </c>
      <c r="D4130" s="5">
        <v>1.3266998341625201E-2</v>
      </c>
      <c r="E4130" s="3">
        <v>48.36</v>
      </c>
      <c r="F4130" s="3">
        <v>48.24</v>
      </c>
      <c r="G4130" s="3">
        <v>48.92</v>
      </c>
      <c r="H4130" s="1">
        <v>5690860.25</v>
      </c>
      <c r="I4130" s="3"/>
      <c r="J4130" s="6"/>
      <c r="K4130" t="s">
        <v>4137</v>
      </c>
      <c r="L4130">
        <v>49.820923999999998</v>
      </c>
      <c r="M4130">
        <v>53.927479999999996</v>
      </c>
      <c r="N4130">
        <v>53.799488388798551</v>
      </c>
      <c r="O4130" s="13">
        <f t="shared" si="64"/>
        <v>2.382782519247062E-2</v>
      </c>
    </row>
    <row r="4131" spans="1:15" x14ac:dyDescent="0.2">
      <c r="A4131" s="2">
        <v>39650</v>
      </c>
      <c r="B4131" s="3">
        <v>48.24</v>
      </c>
      <c r="C4131" s="4">
        <v>0</v>
      </c>
      <c r="D4131" s="5">
        <v>0</v>
      </c>
      <c r="E4131" s="3">
        <v>48.44</v>
      </c>
      <c r="F4131" s="3">
        <v>48.12</v>
      </c>
      <c r="G4131" s="3">
        <v>48.52</v>
      </c>
      <c r="H4131" s="1">
        <v>3127285.5</v>
      </c>
      <c r="I4131" s="3"/>
      <c r="J4131" s="6"/>
      <c r="K4131" t="s">
        <v>4138</v>
      </c>
      <c r="L4131">
        <v>48.661428000000001</v>
      </c>
      <c r="M4131">
        <v>52.767983999999998</v>
      </c>
      <c r="N4131">
        <v>52.547398170864049</v>
      </c>
      <c r="O4131" s="13">
        <f t="shared" si="64"/>
        <v>3.266602874033131E-3</v>
      </c>
    </row>
    <row r="4132" spans="1:15" x14ac:dyDescent="0.2">
      <c r="A4132" s="2">
        <v>39647</v>
      </c>
      <c r="B4132" s="3">
        <v>48.24</v>
      </c>
      <c r="C4132" s="4">
        <v>-0.19999999999999599</v>
      </c>
      <c r="D4132" s="5">
        <v>-4.1288191577207997E-3</v>
      </c>
      <c r="E4132" s="3">
        <v>48.28</v>
      </c>
      <c r="F4132" s="3">
        <v>47.96</v>
      </c>
      <c r="G4132" s="3">
        <v>48.32</v>
      </c>
      <c r="H4132" s="1">
        <v>3799407</v>
      </c>
      <c r="I4132" s="3"/>
      <c r="J4132" s="6"/>
      <c r="K4132" t="s">
        <v>4139</v>
      </c>
      <c r="L4132">
        <v>48.502988000000002</v>
      </c>
      <c r="M4132">
        <v>52.609544</v>
      </c>
      <c r="N4132">
        <v>52.376305580523471</v>
      </c>
      <c r="O4132" s="13">
        <f t="shared" si="64"/>
        <v>2.9216925785596315E-2</v>
      </c>
    </row>
    <row r="4133" spans="1:15" x14ac:dyDescent="0.2">
      <c r="A4133" s="2">
        <v>39646</v>
      </c>
      <c r="B4133" s="3">
        <v>48.44</v>
      </c>
      <c r="C4133" s="4">
        <v>-0.24000000000000199</v>
      </c>
      <c r="D4133" s="5">
        <v>-4.9301561216105599E-3</v>
      </c>
      <c r="E4133" s="3">
        <v>48.88</v>
      </c>
      <c r="F4133" s="3">
        <v>48.24</v>
      </c>
      <c r="G4133" s="3">
        <v>49.04</v>
      </c>
      <c r="H4133" s="1">
        <v>6000793.25</v>
      </c>
      <c r="I4133" s="3"/>
      <c r="J4133" s="6"/>
      <c r="K4133" t="s">
        <v>4140</v>
      </c>
      <c r="L4133">
        <v>47.126108000000002</v>
      </c>
      <c r="M4133">
        <v>51.232664</v>
      </c>
      <c r="N4133">
        <v>50.889471663658163</v>
      </c>
      <c r="O4133" s="13">
        <f t="shared" si="64"/>
        <v>-1.1708016481427608E-3</v>
      </c>
    </row>
    <row r="4134" spans="1:15" x14ac:dyDescent="0.2">
      <c r="A4134" s="2">
        <v>39645</v>
      </c>
      <c r="B4134" s="3">
        <v>48.68</v>
      </c>
      <c r="C4134" s="4">
        <v>1.2</v>
      </c>
      <c r="D4134" s="5">
        <v>2.5273799494524098E-2</v>
      </c>
      <c r="E4134" s="3">
        <v>47.88</v>
      </c>
      <c r="F4134" s="3">
        <v>47.8</v>
      </c>
      <c r="G4134" s="3">
        <v>48.84</v>
      </c>
      <c r="H4134" s="1">
        <v>6810265.5</v>
      </c>
      <c r="I4134" s="3"/>
      <c r="J4134" s="6"/>
      <c r="K4134" t="s">
        <v>4141</v>
      </c>
      <c r="L4134">
        <v>47.181348</v>
      </c>
      <c r="M4134">
        <v>51.287903999999997</v>
      </c>
      <c r="N4134">
        <v>50.949122980815531</v>
      </c>
      <c r="O4134" s="13">
        <f t="shared" si="64"/>
        <v>-1.9156135820084685E-2</v>
      </c>
    </row>
    <row r="4135" spans="1:15" x14ac:dyDescent="0.2">
      <c r="A4135" s="2">
        <v>39644</v>
      </c>
      <c r="B4135" s="3">
        <v>47.48</v>
      </c>
      <c r="C4135" s="4">
        <v>-0.80000000000000404</v>
      </c>
      <c r="D4135" s="5">
        <v>-1.6570008285004201E-2</v>
      </c>
      <c r="E4135" s="3">
        <v>47.6</v>
      </c>
      <c r="F4135" s="3">
        <v>47.24</v>
      </c>
      <c r="G4135" s="3">
        <v>48.04</v>
      </c>
      <c r="H4135" s="1">
        <v>6382051.25</v>
      </c>
      <c r="I4135" s="3"/>
      <c r="J4135" s="6"/>
      <c r="K4135" t="s">
        <v>4142</v>
      </c>
      <c r="L4135">
        <v>48.102812</v>
      </c>
      <c r="M4135">
        <v>52.209367999999998</v>
      </c>
      <c r="N4135">
        <v>51.944172606324202</v>
      </c>
      <c r="O4135" s="13">
        <f t="shared" si="64"/>
        <v>3.1590363329219162E-3</v>
      </c>
    </row>
    <row r="4136" spans="1:15" x14ac:dyDescent="0.2">
      <c r="A4136" s="2">
        <v>39643</v>
      </c>
      <c r="B4136" s="3">
        <v>48.28</v>
      </c>
      <c r="C4136" s="4">
        <v>0.32</v>
      </c>
      <c r="D4136" s="5">
        <v>6.6722268557131001E-3</v>
      </c>
      <c r="E4136" s="3">
        <v>48.64</v>
      </c>
      <c r="F4136" s="3">
        <v>48.04</v>
      </c>
      <c r="G4136" s="3">
        <v>48.68</v>
      </c>
      <c r="H4136" s="1">
        <v>7356980.5</v>
      </c>
      <c r="I4136" s="3"/>
      <c r="J4136" s="6"/>
      <c r="K4136" t="s">
        <v>4143</v>
      </c>
      <c r="L4136">
        <v>47.951332000000001</v>
      </c>
      <c r="M4136">
        <v>52.057887999999998</v>
      </c>
      <c r="N4136">
        <v>51.780595822779695</v>
      </c>
      <c r="O4136" s="13">
        <f t="shared" si="64"/>
        <v>-6.6172575890262042E-3</v>
      </c>
    </row>
    <row r="4137" spans="1:15" x14ac:dyDescent="0.2">
      <c r="A4137" s="2">
        <v>39640</v>
      </c>
      <c r="B4137" s="3">
        <v>47.96</v>
      </c>
      <c r="C4137" s="4">
        <v>-0.64000000000000101</v>
      </c>
      <c r="D4137" s="5">
        <v>-1.3168724279835399E-2</v>
      </c>
      <c r="E4137" s="3">
        <v>48</v>
      </c>
      <c r="F4137" s="3">
        <v>47.52</v>
      </c>
      <c r="G4137" s="3">
        <v>48.24</v>
      </c>
      <c r="H4137" s="1">
        <v>6332925.5</v>
      </c>
      <c r="I4137" s="3"/>
      <c r="J4137" s="6"/>
      <c r="K4137" t="s">
        <v>4144</v>
      </c>
      <c r="L4137">
        <v>48.270752000000002</v>
      </c>
      <c r="M4137">
        <v>52.377307999999999</v>
      </c>
      <c r="N4137">
        <v>52.125523840998511</v>
      </c>
      <c r="O4137" s="13">
        <f t="shared" si="64"/>
        <v>-3.548032117497768E-3</v>
      </c>
    </row>
    <row r="4138" spans="1:15" x14ac:dyDescent="0.2">
      <c r="A4138" s="2">
        <v>39639</v>
      </c>
      <c r="B4138" s="3">
        <v>48.6</v>
      </c>
      <c r="C4138" s="4">
        <v>0.440000000000005</v>
      </c>
      <c r="D4138" s="5">
        <v>9.1362126245848208E-3</v>
      </c>
      <c r="E4138" s="3">
        <v>48.44</v>
      </c>
      <c r="F4138" s="3">
        <v>48.16</v>
      </c>
      <c r="G4138" s="3">
        <v>48.8</v>
      </c>
      <c r="H4138" s="1">
        <v>6956943.5</v>
      </c>
      <c r="I4138" s="3"/>
      <c r="J4138" s="6"/>
      <c r="K4138" t="s">
        <v>4145</v>
      </c>
      <c r="L4138">
        <v>48.442627999999999</v>
      </c>
      <c r="M4138">
        <v>52.549183999999997</v>
      </c>
      <c r="N4138">
        <v>52.311125393998871</v>
      </c>
      <c r="O4138" s="13">
        <f t="shared" si="64"/>
        <v>-8.2393559392268667E-3</v>
      </c>
    </row>
    <row r="4139" spans="1:15" x14ac:dyDescent="0.2">
      <c r="A4139" s="2">
        <v>39638</v>
      </c>
      <c r="B4139" s="3">
        <v>48.16</v>
      </c>
      <c r="C4139" s="4">
        <v>-0.80000000000000404</v>
      </c>
      <c r="D4139" s="5">
        <v>-1.6339869281045801E-2</v>
      </c>
      <c r="E4139" s="3">
        <v>48.92</v>
      </c>
      <c r="F4139" s="3">
        <v>48.16</v>
      </c>
      <c r="G4139" s="3">
        <v>49</v>
      </c>
      <c r="H4139" s="1">
        <v>6581595.25</v>
      </c>
      <c r="I4139" s="3"/>
      <c r="J4139" s="6"/>
      <c r="K4139" t="s">
        <v>4146</v>
      </c>
      <c r="L4139">
        <v>48.845080000000003</v>
      </c>
      <c r="M4139">
        <v>52.951636000000001</v>
      </c>
      <c r="N4139">
        <v>52.745716123409053</v>
      </c>
      <c r="O4139" s="13">
        <f t="shared" si="64"/>
        <v>3.7589782286688855E-3</v>
      </c>
    </row>
    <row r="4140" spans="1:15" x14ac:dyDescent="0.2">
      <c r="A4140" s="2">
        <v>39637</v>
      </c>
      <c r="B4140" s="3">
        <v>48.96</v>
      </c>
      <c r="C4140" s="4">
        <v>-0.19999999999999599</v>
      </c>
      <c r="D4140" s="5">
        <v>-4.06834825061017E-3</v>
      </c>
      <c r="E4140" s="3">
        <v>48.52</v>
      </c>
      <c r="F4140" s="3">
        <v>48.32</v>
      </c>
      <c r="G4140" s="3">
        <v>49.04</v>
      </c>
      <c r="H4140" s="1">
        <v>5374456.75</v>
      </c>
      <c r="I4140" s="3"/>
      <c r="J4140" s="6"/>
      <c r="K4140" t="s">
        <v>4147</v>
      </c>
      <c r="L4140">
        <v>48.66216</v>
      </c>
      <c r="M4140">
        <v>52.768715999999998</v>
      </c>
      <c r="N4140">
        <v>52.548188626406407</v>
      </c>
      <c r="O4140" s="13">
        <f t="shared" si="64"/>
        <v>6.1377051501461111E-3</v>
      </c>
    </row>
    <row r="4141" spans="1:15" x14ac:dyDescent="0.2">
      <c r="A4141" s="2">
        <v>39636</v>
      </c>
      <c r="B4141" s="3">
        <v>49.16</v>
      </c>
      <c r="C4141" s="4">
        <v>0</v>
      </c>
      <c r="D4141" s="5">
        <v>0</v>
      </c>
      <c r="E4141" s="3">
        <v>49.2</v>
      </c>
      <c r="F4141" s="3">
        <v>48.96</v>
      </c>
      <c r="G4141" s="3">
        <v>49.64</v>
      </c>
      <c r="H4141" s="1">
        <v>6692521.25</v>
      </c>
      <c r="I4141" s="3"/>
      <c r="J4141" s="6"/>
      <c r="K4141" t="s">
        <v>4148</v>
      </c>
      <c r="L4141">
        <v>48.365307999999999</v>
      </c>
      <c r="M4141">
        <v>52.471863999999997</v>
      </c>
      <c r="N4141">
        <v>52.227630827695329</v>
      </c>
      <c r="O4141" s="13">
        <f t="shared" si="64"/>
        <v>2.5182916707915393E-3</v>
      </c>
    </row>
    <row r="4142" spans="1:15" x14ac:dyDescent="0.2">
      <c r="A4142" s="2">
        <v>39632</v>
      </c>
      <c r="B4142" s="3">
        <v>49.16</v>
      </c>
      <c r="C4142" s="4">
        <v>0.15999999999999701</v>
      </c>
      <c r="D4142" s="5">
        <v>3.2653061224489099E-3</v>
      </c>
      <c r="E4142" s="3">
        <v>49.36</v>
      </c>
      <c r="F4142" s="3">
        <v>48.92</v>
      </c>
      <c r="G4142" s="3">
        <v>49.48</v>
      </c>
      <c r="H4142" s="1">
        <v>4099747.25</v>
      </c>
      <c r="I4142" s="3"/>
      <c r="J4142" s="6"/>
      <c r="K4142" t="s">
        <v>4149</v>
      </c>
      <c r="L4142">
        <v>48.243816000000002</v>
      </c>
      <c r="M4142">
        <v>52.350372</v>
      </c>
      <c r="N4142">
        <v>52.096436804811852</v>
      </c>
      <c r="O4142" s="13">
        <f t="shared" si="64"/>
        <v>-1.9550773538451471E-2</v>
      </c>
    </row>
    <row r="4143" spans="1:15" x14ac:dyDescent="0.2">
      <c r="A4143" s="2">
        <v>39631</v>
      </c>
      <c r="B4143" s="3">
        <v>49</v>
      </c>
      <c r="C4143" s="4">
        <v>-1.08</v>
      </c>
      <c r="D4143" s="5">
        <v>-2.15654952076677E-2</v>
      </c>
      <c r="E4143" s="3">
        <v>49.68</v>
      </c>
      <c r="F4143" s="3">
        <v>48.92</v>
      </c>
      <c r="G4143" s="3">
        <v>49.82</v>
      </c>
      <c r="H4143" s="1">
        <v>5777188.75</v>
      </c>
      <c r="I4143" s="3"/>
      <c r="J4143" s="6"/>
      <c r="K4143" t="s">
        <v>4150</v>
      </c>
      <c r="L4143">
        <v>49.205827999999997</v>
      </c>
      <c r="M4143">
        <v>53.312383999999994</v>
      </c>
      <c r="N4143">
        <v>53.135272484051455</v>
      </c>
      <c r="O4143" s="13">
        <f t="shared" si="64"/>
        <v>3.8210041721364885E-3</v>
      </c>
    </row>
    <row r="4144" spans="1:15" x14ac:dyDescent="0.2">
      <c r="A4144" s="2">
        <v>39630</v>
      </c>
      <c r="B4144" s="3">
        <v>50.08</v>
      </c>
      <c r="C4144" s="4">
        <v>0.19999999999999599</v>
      </c>
      <c r="D4144" s="5">
        <v>4.0096230954289403E-3</v>
      </c>
      <c r="E4144" s="3">
        <v>49.6</v>
      </c>
      <c r="F4144" s="3">
        <v>49.16</v>
      </c>
      <c r="G4144" s="3">
        <v>50.12</v>
      </c>
      <c r="H4144" s="1">
        <v>7092701.25</v>
      </c>
      <c r="I4144" s="3"/>
      <c r="J4144" s="6"/>
      <c r="K4144" t="s">
        <v>4151</v>
      </c>
      <c r="L4144">
        <v>49.018528000000003</v>
      </c>
      <c r="M4144">
        <v>53.125084000000001</v>
      </c>
      <c r="N4144">
        <v>52.933015212082324</v>
      </c>
      <c r="O4144" s="13">
        <f t="shared" si="64"/>
        <v>-7.5396854320590734E-3</v>
      </c>
    </row>
    <row r="4145" spans="1:15" x14ac:dyDescent="0.2">
      <c r="A4145" s="2">
        <v>39629</v>
      </c>
      <c r="B4145" s="3">
        <v>49.88</v>
      </c>
      <c r="C4145" s="4">
        <v>8.00000000000054E-2</v>
      </c>
      <c r="D4145" s="5">
        <v>1.60642570281135E-3</v>
      </c>
      <c r="E4145" s="3">
        <v>50.04</v>
      </c>
      <c r="F4145" s="3">
        <v>49.88</v>
      </c>
      <c r="G4145" s="3">
        <v>50.32</v>
      </c>
      <c r="H4145" s="1">
        <v>6547056</v>
      </c>
      <c r="I4145" s="3"/>
      <c r="J4145" s="6"/>
      <c r="K4145" t="s">
        <v>4152</v>
      </c>
      <c r="L4145">
        <v>49.390920000000001</v>
      </c>
      <c r="M4145">
        <v>53.497475999999999</v>
      </c>
      <c r="N4145">
        <v>53.335145431105985</v>
      </c>
      <c r="O4145" s="13">
        <f t="shared" si="64"/>
        <v>-1.4740830398224047E-2</v>
      </c>
    </row>
    <row r="4146" spans="1:15" x14ac:dyDescent="0.2">
      <c r="A4146" s="2">
        <v>39626</v>
      </c>
      <c r="B4146" s="3">
        <v>49.8</v>
      </c>
      <c r="C4146" s="4">
        <v>0.27999999999999398</v>
      </c>
      <c r="D4146" s="5">
        <v>5.6542810985459203E-3</v>
      </c>
      <c r="E4146" s="3">
        <v>49.76</v>
      </c>
      <c r="F4146" s="3">
        <v>49.421199999999999</v>
      </c>
      <c r="G4146" s="3">
        <v>49.96</v>
      </c>
      <c r="H4146" s="1">
        <v>6111136</v>
      </c>
      <c r="I4146" s="3"/>
      <c r="J4146" s="6"/>
      <c r="K4146" t="s">
        <v>4153</v>
      </c>
      <c r="L4146">
        <v>50.129876000000003</v>
      </c>
      <c r="M4146">
        <v>54.236432000000001</v>
      </c>
      <c r="N4146">
        <v>54.133112460818907</v>
      </c>
      <c r="O4146" s="13">
        <f t="shared" si="64"/>
        <v>1.4043718894907187E-5</v>
      </c>
    </row>
    <row r="4147" spans="1:15" x14ac:dyDescent="0.2">
      <c r="A4147" s="2">
        <v>39625</v>
      </c>
      <c r="B4147" s="3">
        <v>49.52</v>
      </c>
      <c r="C4147" s="4">
        <v>-1.27999999999999</v>
      </c>
      <c r="D4147" s="5">
        <v>-2.51968503937007E-2</v>
      </c>
      <c r="E4147" s="3">
        <v>49.96</v>
      </c>
      <c r="F4147" s="3">
        <v>49.08</v>
      </c>
      <c r="G4147" s="3">
        <v>50.08</v>
      </c>
      <c r="H4147" s="1">
        <v>6686003.25</v>
      </c>
      <c r="I4147" s="3"/>
      <c r="J4147" s="6"/>
      <c r="K4147" t="s">
        <v>4154</v>
      </c>
      <c r="L4147">
        <v>50.129171999999997</v>
      </c>
      <c r="M4147">
        <v>54.235727999999995</v>
      </c>
      <c r="N4147">
        <v>54.132352241280913</v>
      </c>
      <c r="O4147" s="13">
        <f t="shared" si="64"/>
        <v>7.9865570935400143E-4</v>
      </c>
    </row>
    <row r="4148" spans="1:15" x14ac:dyDescent="0.2">
      <c r="A4148" s="2">
        <v>39624</v>
      </c>
      <c r="B4148" s="3">
        <v>50.8</v>
      </c>
      <c r="C4148" s="4">
        <v>0.51999999999999602</v>
      </c>
      <c r="D4148" s="5">
        <v>1.03420843277644E-2</v>
      </c>
      <c r="E4148" s="3">
        <v>50.6</v>
      </c>
      <c r="F4148" s="3">
        <v>50.56</v>
      </c>
      <c r="G4148" s="3">
        <v>51.16</v>
      </c>
      <c r="H4148" s="1">
        <v>6220951.25</v>
      </c>
      <c r="I4148" s="3"/>
      <c r="J4148" s="6"/>
      <c r="K4148" t="s">
        <v>4155</v>
      </c>
      <c r="L4148">
        <v>50.089168000000001</v>
      </c>
      <c r="M4148">
        <v>54.195723999999998</v>
      </c>
      <c r="N4148">
        <v>54.089153629920254</v>
      </c>
      <c r="O4148" s="13">
        <f t="shared" si="64"/>
        <v>-8.9858716115023274E-3</v>
      </c>
    </row>
    <row r="4149" spans="1:15" x14ac:dyDescent="0.2">
      <c r="A4149" s="2">
        <v>39623</v>
      </c>
      <c r="B4149" s="3">
        <v>50.28</v>
      </c>
      <c r="C4149" s="4">
        <v>-0.39999999999999902</v>
      </c>
      <c r="D4149" s="5">
        <v>-7.8926598263614599E-3</v>
      </c>
      <c r="E4149" s="3">
        <v>50.32</v>
      </c>
      <c r="F4149" s="3">
        <v>50.12</v>
      </c>
      <c r="G4149" s="3">
        <v>50.76</v>
      </c>
      <c r="H4149" s="1">
        <v>5596166.5</v>
      </c>
      <c r="I4149" s="3"/>
      <c r="J4149" s="6"/>
      <c r="K4149" t="s">
        <v>4156</v>
      </c>
      <c r="L4149">
        <v>50.543343999999998</v>
      </c>
      <c r="M4149">
        <v>54.649899999999995</v>
      </c>
      <c r="N4149">
        <v>54.579598898227019</v>
      </c>
      <c r="O4149" s="13">
        <f t="shared" si="64"/>
        <v>8.055292821685045E-3</v>
      </c>
    </row>
    <row r="4150" spans="1:15" x14ac:dyDescent="0.2">
      <c r="A4150" s="2">
        <v>39622</v>
      </c>
      <c r="B4150" s="3">
        <v>50.68</v>
      </c>
      <c r="C4150" s="4">
        <v>0.35999999999999899</v>
      </c>
      <c r="D4150" s="5">
        <v>7.1542130365659703E-3</v>
      </c>
      <c r="E4150" s="3">
        <v>50.6</v>
      </c>
      <c r="F4150" s="3">
        <v>50.4</v>
      </c>
      <c r="G4150" s="3">
        <v>50.8</v>
      </c>
      <c r="H4150" s="1">
        <v>4776417.5</v>
      </c>
      <c r="I4150" s="3"/>
      <c r="J4150" s="6"/>
      <c r="K4150" t="s">
        <v>4157</v>
      </c>
      <c r="L4150">
        <v>50.139456000000003</v>
      </c>
      <c r="M4150">
        <v>54.246012</v>
      </c>
      <c r="N4150">
        <v>54.143457493736513</v>
      </c>
      <c r="O4150" s="13">
        <f t="shared" si="64"/>
        <v>-6.8096206260536141E-3</v>
      </c>
    </row>
    <row r="4151" spans="1:15" x14ac:dyDescent="0.2">
      <c r="A4151" s="2">
        <v>39619</v>
      </c>
      <c r="B4151" s="3">
        <v>50.32</v>
      </c>
      <c r="C4151" s="4">
        <v>-1.72</v>
      </c>
      <c r="D4151" s="5">
        <v>-3.30514988470407E-2</v>
      </c>
      <c r="E4151" s="3">
        <v>50.76</v>
      </c>
      <c r="F4151" s="3">
        <v>50.26</v>
      </c>
      <c r="G4151" s="3">
        <v>50.92</v>
      </c>
      <c r="H4151" s="1">
        <v>6691552</v>
      </c>
      <c r="I4151" s="3"/>
      <c r="J4151" s="6"/>
      <c r="K4151" t="s">
        <v>4158</v>
      </c>
      <c r="L4151">
        <v>50.725788000000001</v>
      </c>
      <c r="M4151">
        <v>54.59422</v>
      </c>
      <c r="N4151">
        <v>54.514681795312626</v>
      </c>
      <c r="O4151" s="13">
        <f t="shared" si="64"/>
        <v>2.6457973575708671E-3</v>
      </c>
    </row>
    <row r="4152" spans="1:15" x14ac:dyDescent="0.2">
      <c r="A4152" s="2">
        <v>39618</v>
      </c>
      <c r="B4152" s="3">
        <v>52.04</v>
      </c>
      <c r="C4152" s="4">
        <v>-0.160000000000004</v>
      </c>
      <c r="D4152" s="5">
        <v>-3.0651340996169299E-3</v>
      </c>
      <c r="E4152" s="3">
        <v>51.8</v>
      </c>
      <c r="F4152" s="3">
        <v>51.52</v>
      </c>
      <c r="G4152" s="3">
        <v>52.08</v>
      </c>
      <c r="H4152" s="1">
        <v>4730292.25</v>
      </c>
      <c r="I4152" s="3"/>
      <c r="J4152" s="6"/>
      <c r="K4152" t="s">
        <v>4159</v>
      </c>
      <c r="L4152">
        <v>50.591932</v>
      </c>
      <c r="M4152">
        <v>54.460363999999998</v>
      </c>
      <c r="N4152">
        <v>54.370827603310843</v>
      </c>
      <c r="O4152" s="13">
        <f t="shared" si="64"/>
        <v>-1.1961700809289488E-2</v>
      </c>
    </row>
    <row r="4153" spans="1:15" x14ac:dyDescent="0.2">
      <c r="A4153" s="2">
        <v>39617</v>
      </c>
      <c r="B4153" s="3">
        <v>52.2</v>
      </c>
      <c r="C4153" s="4">
        <v>-0.55999999999999495</v>
      </c>
      <c r="D4153" s="5">
        <v>-1.0614101592115101E-2</v>
      </c>
      <c r="E4153" s="3">
        <v>52.48</v>
      </c>
      <c r="F4153" s="3">
        <v>52.2</v>
      </c>
      <c r="G4153" s="3">
        <v>52.6</v>
      </c>
      <c r="H4153" s="1">
        <v>4843423.5</v>
      </c>
      <c r="I4153" s="3"/>
      <c r="J4153" s="6"/>
      <c r="K4153" t="s">
        <v>4160</v>
      </c>
      <c r="L4153">
        <v>51.204424000000003</v>
      </c>
      <c r="M4153">
        <v>55.072856000000002</v>
      </c>
      <c r="N4153">
        <v>55.029068860837974</v>
      </c>
      <c r="O4153" s="13">
        <f t="shared" si="64"/>
        <v>-8.6848739001225139E-3</v>
      </c>
    </row>
    <row r="4154" spans="1:15" x14ac:dyDescent="0.2">
      <c r="A4154" s="2">
        <v>39616</v>
      </c>
      <c r="B4154" s="3">
        <v>52.76</v>
      </c>
      <c r="C4154" s="4">
        <v>0.35999999999999899</v>
      </c>
      <c r="D4154" s="5">
        <v>6.8702290076335798E-3</v>
      </c>
      <c r="E4154" s="3">
        <v>52.88</v>
      </c>
      <c r="F4154" s="3">
        <v>52.6</v>
      </c>
      <c r="G4154" s="3">
        <v>53</v>
      </c>
      <c r="H4154" s="1">
        <v>2371657.5</v>
      </c>
      <c r="I4154" s="3"/>
      <c r="J4154" s="6"/>
      <c r="K4154" t="s">
        <v>4161</v>
      </c>
      <c r="L4154">
        <v>51.653024000000002</v>
      </c>
      <c r="M4154">
        <v>55.521456000000001</v>
      </c>
      <c r="N4154">
        <v>55.511176428164035</v>
      </c>
      <c r="O4154" s="13">
        <f t="shared" si="64"/>
        <v>-2.553209247157151E-2</v>
      </c>
    </row>
    <row r="4155" spans="1:15" x14ac:dyDescent="0.2">
      <c r="A4155" s="2">
        <v>39615</v>
      </c>
      <c r="B4155" s="3">
        <v>52.4</v>
      </c>
      <c r="C4155" s="4">
        <v>0.47999999999999698</v>
      </c>
      <c r="D4155" s="5">
        <v>9.24499229583969E-3</v>
      </c>
      <c r="E4155" s="3">
        <v>52.16</v>
      </c>
      <c r="F4155" s="3">
        <v>52.06</v>
      </c>
      <c r="G4155" s="3">
        <v>52.52</v>
      </c>
      <c r="H4155" s="1">
        <v>5033724.25</v>
      </c>
      <c r="I4155" s="3"/>
      <c r="J4155" s="6"/>
      <c r="K4155" t="s">
        <v>4162</v>
      </c>
      <c r="L4155">
        <v>53.006388000000001</v>
      </c>
      <c r="M4155">
        <v>56.87482</v>
      </c>
      <c r="N4155">
        <v>56.965628112842275</v>
      </c>
      <c r="O4155" s="13">
        <f t="shared" si="64"/>
        <v>8.0936743165036518E-3</v>
      </c>
    </row>
    <row r="4156" spans="1:15" x14ac:dyDescent="0.2">
      <c r="A4156" s="2">
        <v>39612</v>
      </c>
      <c r="B4156" s="3">
        <v>51.92</v>
      </c>
      <c r="C4156" s="4">
        <v>0.52000000000000302</v>
      </c>
      <c r="D4156" s="5">
        <v>1.0116731517509799E-2</v>
      </c>
      <c r="E4156" s="3">
        <v>51.36</v>
      </c>
      <c r="F4156" s="3">
        <v>51.32</v>
      </c>
      <c r="G4156" s="3">
        <v>52</v>
      </c>
      <c r="H4156" s="1">
        <v>4547767.75</v>
      </c>
      <c r="I4156" s="3"/>
      <c r="J4156" s="6"/>
      <c r="K4156" t="s">
        <v>4163</v>
      </c>
      <c r="L4156">
        <v>52.580815999999999</v>
      </c>
      <c r="M4156">
        <v>56.449247999999997</v>
      </c>
      <c r="N4156">
        <v>56.508268590679798</v>
      </c>
      <c r="O4156" s="13">
        <f t="shared" si="64"/>
        <v>1.3165832820432044E-3</v>
      </c>
    </row>
    <row r="4157" spans="1:15" x14ac:dyDescent="0.2">
      <c r="A4157" s="2">
        <v>39611</v>
      </c>
      <c r="B4157" s="3">
        <v>51.4</v>
      </c>
      <c r="C4157" s="4">
        <v>-0.12000000000000501</v>
      </c>
      <c r="D4157" s="5">
        <v>-2.3291925465839399E-3</v>
      </c>
      <c r="E4157" s="3">
        <v>51.52</v>
      </c>
      <c r="F4157" s="3">
        <v>51.28</v>
      </c>
      <c r="G4157" s="3">
        <v>51.76</v>
      </c>
      <c r="H4157" s="1">
        <v>6542551</v>
      </c>
      <c r="I4157" s="3"/>
      <c r="J4157" s="6"/>
      <c r="K4157" t="s">
        <v>4164</v>
      </c>
      <c r="L4157">
        <v>52.511679999999998</v>
      </c>
      <c r="M4157">
        <v>56.380111999999997</v>
      </c>
      <c r="N4157">
        <v>56.433968571119706</v>
      </c>
      <c r="O4157" s="13">
        <f t="shared" si="64"/>
        <v>2.062057965507047E-2</v>
      </c>
    </row>
    <row r="4158" spans="1:15" x14ac:dyDescent="0.2">
      <c r="A4158" s="2">
        <v>39610</v>
      </c>
      <c r="B4158" s="3">
        <v>51.52</v>
      </c>
      <c r="C4158" s="4">
        <v>-0.75999999999999801</v>
      </c>
      <c r="D4158" s="5">
        <v>-1.45371078806427E-2</v>
      </c>
      <c r="E4158" s="3">
        <v>52.28</v>
      </c>
      <c r="F4158" s="3">
        <v>51.48</v>
      </c>
      <c r="G4158" s="3">
        <v>52.56</v>
      </c>
      <c r="H4158" s="1">
        <v>7622256.75</v>
      </c>
      <c r="I4158" s="3"/>
      <c r="J4158" s="6"/>
      <c r="K4158" t="s">
        <v>4165</v>
      </c>
      <c r="L4158">
        <v>51.450735999999999</v>
      </c>
      <c r="M4158">
        <v>55.319167999999998</v>
      </c>
      <c r="N4158">
        <v>55.293778800925381</v>
      </c>
      <c r="O4158" s="13">
        <f t="shared" si="64"/>
        <v>7.639067869836369E-3</v>
      </c>
    </row>
    <row r="4159" spans="1:15" x14ac:dyDescent="0.2">
      <c r="A4159" s="2">
        <v>39609</v>
      </c>
      <c r="B4159" s="3">
        <v>52.28</v>
      </c>
      <c r="C4159" s="4">
        <v>-1.1599999999999999</v>
      </c>
      <c r="D4159" s="5">
        <v>-2.1706586826347199E-2</v>
      </c>
      <c r="E4159" s="3">
        <v>52.2</v>
      </c>
      <c r="F4159" s="3">
        <v>52.16</v>
      </c>
      <c r="G4159" s="3">
        <v>52.56</v>
      </c>
      <c r="H4159" s="1">
        <v>5167159.25</v>
      </c>
      <c r="I4159" s="3"/>
      <c r="J4159" s="6"/>
      <c r="K4159" t="s">
        <v>4166</v>
      </c>
      <c r="L4159">
        <v>51.060679999999998</v>
      </c>
      <c r="M4159">
        <v>54.929111999999996</v>
      </c>
      <c r="N4159">
        <v>54.874588098114572</v>
      </c>
      <c r="O4159" s="13">
        <f t="shared" si="64"/>
        <v>-3.2186111960890718E-2</v>
      </c>
    </row>
    <row r="4160" spans="1:15" x14ac:dyDescent="0.2">
      <c r="A4160" s="2">
        <v>39608</v>
      </c>
      <c r="B4160" s="3">
        <v>53.44</v>
      </c>
      <c r="C4160" s="4">
        <v>7.9999999999998295E-2</v>
      </c>
      <c r="D4160" s="5">
        <v>1.49925037481256E-3</v>
      </c>
      <c r="E4160" s="3">
        <v>53.6</v>
      </c>
      <c r="F4160" s="3">
        <v>53.2</v>
      </c>
      <c r="G4160" s="3">
        <v>53.8</v>
      </c>
      <c r="H4160" s="1">
        <v>4186567</v>
      </c>
      <c r="I4160" s="3"/>
      <c r="J4160" s="6"/>
      <c r="K4160" t="s">
        <v>4167</v>
      </c>
      <c r="L4160">
        <v>52.758780000000002</v>
      </c>
      <c r="M4160">
        <v>56.627212</v>
      </c>
      <c r="N4160">
        <v>56.699525369796199</v>
      </c>
      <c r="O4160" s="13">
        <f t="shared" si="64"/>
        <v>1.0092350154044638E-2</v>
      </c>
    </row>
    <row r="4161" spans="1:15" x14ac:dyDescent="0.2">
      <c r="A4161" s="2">
        <v>39605</v>
      </c>
      <c r="B4161" s="3">
        <v>53.36</v>
      </c>
      <c r="C4161" s="4">
        <v>-1.96</v>
      </c>
      <c r="D4161" s="5">
        <v>-3.5430224150397698E-2</v>
      </c>
      <c r="E4161" s="3">
        <v>54.28</v>
      </c>
      <c r="F4161" s="3">
        <v>53.36</v>
      </c>
      <c r="G4161" s="3">
        <v>54.44</v>
      </c>
      <c r="H4161" s="1">
        <v>7114629</v>
      </c>
      <c r="I4161" s="3"/>
      <c r="J4161" s="6"/>
      <c r="K4161" t="s">
        <v>4168</v>
      </c>
      <c r="L4161">
        <v>52.231639999999999</v>
      </c>
      <c r="M4161">
        <v>56.100071999999997</v>
      </c>
      <c r="N4161">
        <v>56.133011363910647</v>
      </c>
      <c r="O4161" s="13">
        <f t="shared" si="64"/>
        <v>-2.1107358755081074E-2</v>
      </c>
    </row>
    <row r="4162" spans="1:15" x14ac:dyDescent="0.2">
      <c r="A4162" s="2">
        <v>39604</v>
      </c>
      <c r="B4162" s="3">
        <v>55.32</v>
      </c>
      <c r="C4162" s="4">
        <v>0.439999999999998</v>
      </c>
      <c r="D4162" s="5">
        <v>8.0174927113702207E-3</v>
      </c>
      <c r="E4162" s="3">
        <v>54.52</v>
      </c>
      <c r="F4162" s="3">
        <v>54.52</v>
      </c>
      <c r="G4162" s="3">
        <v>55.32</v>
      </c>
      <c r="H4162" s="1">
        <v>4808095</v>
      </c>
      <c r="I4162" s="3"/>
      <c r="J4162" s="6"/>
      <c r="K4162" t="s">
        <v>4169</v>
      </c>
      <c r="L4162">
        <v>53.357883999999999</v>
      </c>
      <c r="M4162">
        <v>57.226315999999997</v>
      </c>
      <c r="N4162">
        <v>57.34337862885841</v>
      </c>
      <c r="O4162" s="13">
        <f t="shared" si="64"/>
        <v>-2.8808615435333085E-2</v>
      </c>
    </row>
    <row r="4163" spans="1:15" x14ac:dyDescent="0.2">
      <c r="A4163" s="2">
        <v>39603</v>
      </c>
      <c r="B4163" s="3">
        <v>54.88</v>
      </c>
      <c r="C4163" s="4">
        <v>0.64000000000000101</v>
      </c>
      <c r="D4163" s="5">
        <v>1.1799410029498501E-2</v>
      </c>
      <c r="E4163" s="3">
        <v>54.56</v>
      </c>
      <c r="F4163" s="3">
        <v>54.52</v>
      </c>
      <c r="G4163" s="3">
        <v>55.16</v>
      </c>
      <c r="H4163" s="1">
        <v>6231870.5</v>
      </c>
      <c r="I4163" s="3"/>
      <c r="J4163" s="6"/>
      <c r="K4163" t="s">
        <v>4170</v>
      </c>
      <c r="L4163">
        <v>54.940648000000003</v>
      </c>
      <c r="M4163">
        <v>58.809080000000002</v>
      </c>
      <c r="N4163">
        <v>59.044365034768482</v>
      </c>
      <c r="O4163" s="13">
        <f t="shared" ref="O4163:O4226" si="65">(N4163/N4164)-1</f>
        <v>1.1848842247885516E-2</v>
      </c>
    </row>
    <row r="4164" spans="1:15" x14ac:dyDescent="0.2">
      <c r="A4164" s="2">
        <v>39602</v>
      </c>
      <c r="B4164" s="3">
        <v>54.24</v>
      </c>
      <c r="C4164" s="4">
        <v>-3.9999999999999099E-2</v>
      </c>
      <c r="D4164" s="5">
        <v>-7.3691967575532696E-4</v>
      </c>
      <c r="E4164" s="3">
        <v>54.56</v>
      </c>
      <c r="F4164" s="3">
        <v>54</v>
      </c>
      <c r="G4164" s="3">
        <v>54.72</v>
      </c>
      <c r="H4164" s="1">
        <v>3767759.5</v>
      </c>
      <c r="I4164" s="3"/>
      <c r="J4164" s="6"/>
      <c r="K4164" t="s">
        <v>4171</v>
      </c>
      <c r="L4164">
        <v>54.297288000000002</v>
      </c>
      <c r="M4164">
        <v>58.16572</v>
      </c>
      <c r="N4164">
        <v>58.352950133932779</v>
      </c>
      <c r="O4164" s="13">
        <f t="shared" si="65"/>
        <v>-1.6078408007108025E-2</v>
      </c>
    </row>
    <row r="4165" spans="1:15" x14ac:dyDescent="0.2">
      <c r="A4165" s="2">
        <v>39601</v>
      </c>
      <c r="B4165" s="3">
        <v>54.28</v>
      </c>
      <c r="C4165" s="4">
        <v>0.12000000000000501</v>
      </c>
      <c r="D4165" s="5">
        <v>2.2156573116692102E-3</v>
      </c>
      <c r="E4165" s="3">
        <v>54.52</v>
      </c>
      <c r="F4165" s="3">
        <v>54.08</v>
      </c>
      <c r="G4165" s="3">
        <v>54.52</v>
      </c>
      <c r="H4165" s="1">
        <v>4256341.5</v>
      </c>
      <c r="I4165" s="3"/>
      <c r="J4165" s="6"/>
      <c r="K4165" t="s">
        <v>4172</v>
      </c>
      <c r="L4165">
        <v>55.184567999999999</v>
      </c>
      <c r="M4165">
        <v>59.052999999999997</v>
      </c>
      <c r="N4165">
        <v>59.306504307666756</v>
      </c>
      <c r="O4165" s="13">
        <f t="shared" si="65"/>
        <v>1.8356356099224591E-2</v>
      </c>
    </row>
    <row r="4166" spans="1:15" x14ac:dyDescent="0.2">
      <c r="A4166" s="2">
        <v>39598</v>
      </c>
      <c r="B4166" s="3">
        <v>54.16</v>
      </c>
      <c r="C4166" s="4">
        <v>0.71999999999999897</v>
      </c>
      <c r="D4166" s="5">
        <v>1.34730538922155E-2</v>
      </c>
      <c r="E4166" s="3">
        <v>54.08</v>
      </c>
      <c r="F4166" s="3">
        <v>54.04</v>
      </c>
      <c r="G4166" s="3">
        <v>54.36</v>
      </c>
      <c r="H4166" s="1">
        <v>6082783.5</v>
      </c>
      <c r="I4166" s="3"/>
      <c r="J4166" s="6"/>
      <c r="K4166" t="s">
        <v>4173</v>
      </c>
      <c r="L4166">
        <v>54.189839999999997</v>
      </c>
      <c r="M4166">
        <v>58.058271999999995</v>
      </c>
      <c r="N4166">
        <v>58.237476451600962</v>
      </c>
      <c r="O4166" s="13">
        <f t="shared" si="65"/>
        <v>-1.8625986846108611E-2</v>
      </c>
    </row>
    <row r="4167" spans="1:15" x14ac:dyDescent="0.2">
      <c r="A4167" s="2">
        <v>39597</v>
      </c>
      <c r="B4167" s="3">
        <v>53.44</v>
      </c>
      <c r="C4167" s="4">
        <v>0.59999999999999398</v>
      </c>
      <c r="D4167" s="5">
        <v>1.1355034065102101E-2</v>
      </c>
      <c r="E4167" s="3">
        <v>52.96</v>
      </c>
      <c r="F4167" s="3">
        <v>52.92</v>
      </c>
      <c r="G4167" s="3">
        <v>53.56</v>
      </c>
      <c r="H4167" s="1">
        <v>6538302</v>
      </c>
      <c r="I4167" s="3"/>
      <c r="J4167" s="6"/>
      <c r="K4167" t="s">
        <v>4174</v>
      </c>
      <c r="L4167">
        <v>55.218336000000001</v>
      </c>
      <c r="M4167">
        <v>59.086767999999999</v>
      </c>
      <c r="N4167">
        <v>59.342794562534046</v>
      </c>
      <c r="O4167" s="13">
        <f t="shared" si="65"/>
        <v>2.2296132234675525E-2</v>
      </c>
    </row>
    <row r="4168" spans="1:15" x14ac:dyDescent="0.2">
      <c r="A4168" s="2">
        <v>39596</v>
      </c>
      <c r="B4168" s="3">
        <v>52.84</v>
      </c>
      <c r="C4168" s="4">
        <v>-0.59999999999999398</v>
      </c>
      <c r="D4168" s="5">
        <v>-1.12275449101795E-2</v>
      </c>
      <c r="E4168" s="3">
        <v>52.76</v>
      </c>
      <c r="F4168" s="3">
        <v>52.48</v>
      </c>
      <c r="G4168" s="3">
        <v>52.92</v>
      </c>
      <c r="H4168" s="1">
        <v>6747936.75</v>
      </c>
      <c r="I4168" s="3"/>
      <c r="J4168" s="6"/>
      <c r="K4168" t="s">
        <v>4175</v>
      </c>
      <c r="L4168">
        <v>54.014032</v>
      </c>
      <c r="M4168">
        <v>57.882463999999999</v>
      </c>
      <c r="N4168">
        <v>58.04853671197445</v>
      </c>
      <c r="O4168" s="13">
        <f t="shared" si="65"/>
        <v>1.7350358198877647E-2</v>
      </c>
    </row>
    <row r="4169" spans="1:15" x14ac:dyDescent="0.2">
      <c r="A4169" s="2">
        <v>39595</v>
      </c>
      <c r="B4169" s="3">
        <v>53.44</v>
      </c>
      <c r="C4169" s="4">
        <v>0.15999999999999701</v>
      </c>
      <c r="D4169" s="5">
        <v>3.0030030030029401E-3</v>
      </c>
      <c r="E4169" s="3">
        <v>53.08</v>
      </c>
      <c r="F4169" s="3">
        <v>52.84</v>
      </c>
      <c r="G4169" s="3">
        <v>53.44</v>
      </c>
      <c r="H4169" s="1">
        <v>4800556.75</v>
      </c>
      <c r="I4169" s="3"/>
      <c r="J4169" s="6"/>
      <c r="K4169" t="s">
        <v>4176</v>
      </c>
      <c r="L4169">
        <v>53.092852000000001</v>
      </c>
      <c r="M4169">
        <v>56.961283999999999</v>
      </c>
      <c r="N4169">
        <v>57.058550423812576</v>
      </c>
      <c r="O4169" s="13">
        <f t="shared" si="65"/>
        <v>1.787225551596161E-2</v>
      </c>
    </row>
    <row r="4170" spans="1:15" x14ac:dyDescent="0.2">
      <c r="A4170" s="2">
        <v>39591</v>
      </c>
      <c r="B4170" s="3">
        <v>53.28</v>
      </c>
      <c r="C4170" s="4">
        <v>-0.439999999999998</v>
      </c>
      <c r="D4170" s="5">
        <v>-8.1906180193595992E-3</v>
      </c>
      <c r="E4170" s="3">
        <v>53.72</v>
      </c>
      <c r="F4170" s="3">
        <v>53.04</v>
      </c>
      <c r="G4170" s="3">
        <v>53.758800000000001</v>
      </c>
      <c r="H4170" s="1">
        <v>4241174.75</v>
      </c>
      <c r="I4170" s="3"/>
      <c r="J4170" s="6"/>
      <c r="K4170" t="s">
        <v>4177</v>
      </c>
      <c r="L4170">
        <v>52.160623999999999</v>
      </c>
      <c r="M4170">
        <v>56.029055999999997</v>
      </c>
      <c r="N4170">
        <v>56.056690920305591</v>
      </c>
      <c r="O4170" s="13">
        <f t="shared" si="65"/>
        <v>-1.9860073169877479E-2</v>
      </c>
    </row>
    <row r="4171" spans="1:15" x14ac:dyDescent="0.2">
      <c r="A4171" s="2">
        <v>39590</v>
      </c>
      <c r="B4171" s="3">
        <v>53.72</v>
      </c>
      <c r="C4171" s="4">
        <v>0.75999999999999801</v>
      </c>
      <c r="D4171" s="5">
        <v>1.43504531722054E-2</v>
      </c>
      <c r="E4171" s="3">
        <v>53.76</v>
      </c>
      <c r="F4171" s="3">
        <v>53.48</v>
      </c>
      <c r="G4171" s="3">
        <v>53.92</v>
      </c>
      <c r="H4171" s="1">
        <v>3766813</v>
      </c>
      <c r="I4171" s="3"/>
      <c r="J4171" s="6"/>
      <c r="K4171" t="s">
        <v>4178</v>
      </c>
      <c r="L4171">
        <v>53.217528000000001</v>
      </c>
      <c r="M4171">
        <v>57.08596</v>
      </c>
      <c r="N4171">
        <v>57.192538928190523</v>
      </c>
      <c r="O4171" s="13">
        <f t="shared" si="65"/>
        <v>-1.2769809076172201E-2</v>
      </c>
    </row>
    <row r="4172" spans="1:15" x14ac:dyDescent="0.2">
      <c r="A4172" s="2">
        <v>39589</v>
      </c>
      <c r="B4172" s="3">
        <v>52.96</v>
      </c>
      <c r="C4172" s="4">
        <v>-0.96000000000000096</v>
      </c>
      <c r="D4172" s="5">
        <v>-1.78041543026706E-2</v>
      </c>
      <c r="E4172" s="3">
        <v>53.64</v>
      </c>
      <c r="F4172" s="3">
        <v>52.92</v>
      </c>
      <c r="G4172" s="3">
        <v>53.76</v>
      </c>
      <c r="H4172" s="1">
        <v>5793505.5</v>
      </c>
      <c r="I4172" s="3"/>
      <c r="J4172" s="6"/>
      <c r="K4172" t="s">
        <v>4179</v>
      </c>
      <c r="L4172">
        <v>53.905895999999998</v>
      </c>
      <c r="M4172">
        <v>57.774327999999997</v>
      </c>
      <c r="N4172">
        <v>57.932323640417671</v>
      </c>
      <c r="O4172" s="13">
        <f t="shared" si="65"/>
        <v>2.8235977315671512E-3</v>
      </c>
    </row>
    <row r="4173" spans="1:15" x14ac:dyDescent="0.2">
      <c r="A4173" s="2">
        <v>39588</v>
      </c>
      <c r="B4173" s="3">
        <v>53.92</v>
      </c>
      <c r="C4173" s="4">
        <v>-0.47999999999999698</v>
      </c>
      <c r="D4173" s="5">
        <v>-8.8235294117646502E-3</v>
      </c>
      <c r="E4173" s="3">
        <v>54.28</v>
      </c>
      <c r="F4173" s="3">
        <v>53.88</v>
      </c>
      <c r="G4173" s="3">
        <v>54.32</v>
      </c>
      <c r="H4173" s="1">
        <v>5171103</v>
      </c>
      <c r="I4173" s="3"/>
      <c r="J4173" s="6"/>
      <c r="K4173" t="s">
        <v>4180</v>
      </c>
      <c r="L4173">
        <v>53.754116000000003</v>
      </c>
      <c r="M4173">
        <v>57.622548000000002</v>
      </c>
      <c r="N4173">
        <v>57.769206639595673</v>
      </c>
      <c r="O4173" s="13">
        <f t="shared" si="65"/>
        <v>-3.9839674320329976E-4</v>
      </c>
    </row>
    <row r="4174" spans="1:15" x14ac:dyDescent="0.2">
      <c r="A4174" s="2">
        <v>39587</v>
      </c>
      <c r="B4174" s="3">
        <v>54.4</v>
      </c>
      <c r="C4174" s="4">
        <v>-7.9999999999998295E-2</v>
      </c>
      <c r="D4174" s="5">
        <v>-1.4684287812040801E-3</v>
      </c>
      <c r="E4174" s="3">
        <v>54.64</v>
      </c>
      <c r="F4174" s="3">
        <v>54.36</v>
      </c>
      <c r="G4174" s="3">
        <v>54.88</v>
      </c>
      <c r="H4174" s="1">
        <v>5075832.25</v>
      </c>
      <c r="I4174" s="3"/>
      <c r="J4174" s="6"/>
      <c r="K4174" t="s">
        <v>4181</v>
      </c>
      <c r="L4174">
        <v>53.775539999999999</v>
      </c>
      <c r="M4174">
        <v>57.643971999999998</v>
      </c>
      <c r="N4174">
        <v>57.792230876159188</v>
      </c>
      <c r="O4174" s="13">
        <f t="shared" si="65"/>
        <v>-1.6026160870705741E-2</v>
      </c>
    </row>
    <row r="4175" spans="1:15" x14ac:dyDescent="0.2">
      <c r="A4175" s="2">
        <v>39584</v>
      </c>
      <c r="B4175" s="3">
        <v>54.48</v>
      </c>
      <c r="C4175" s="4">
        <v>0.19999999999999599</v>
      </c>
      <c r="D4175" s="5">
        <v>3.6845983787766302E-3</v>
      </c>
      <c r="E4175" s="3">
        <v>54.2</v>
      </c>
      <c r="F4175" s="3">
        <v>54.16</v>
      </c>
      <c r="G4175" s="3">
        <v>54.64</v>
      </c>
      <c r="H4175" s="1">
        <v>3398045.5</v>
      </c>
      <c r="I4175" s="3"/>
      <c r="J4175" s="6"/>
      <c r="K4175" t="s">
        <v>4182</v>
      </c>
      <c r="L4175">
        <v>54.651392000000001</v>
      </c>
      <c r="M4175">
        <v>58.519824</v>
      </c>
      <c r="N4175">
        <v>58.733503450964498</v>
      </c>
      <c r="O4175" s="13">
        <f t="shared" si="65"/>
        <v>2.7508985813666786E-3</v>
      </c>
    </row>
    <row r="4176" spans="1:15" x14ac:dyDescent="0.2">
      <c r="A4176" s="2">
        <v>39583</v>
      </c>
      <c r="B4176" s="3">
        <v>54.28</v>
      </c>
      <c r="C4176" s="4">
        <v>1.04</v>
      </c>
      <c r="D4176" s="5">
        <v>1.9534184823440999E-2</v>
      </c>
      <c r="E4176" s="3">
        <v>53.84</v>
      </c>
      <c r="F4176" s="3">
        <v>53.68</v>
      </c>
      <c r="G4176" s="3">
        <v>54.32</v>
      </c>
      <c r="H4176" s="1">
        <v>5379085</v>
      </c>
      <c r="I4176" s="3"/>
      <c r="J4176" s="6"/>
      <c r="K4176" t="s">
        <v>4183</v>
      </c>
      <c r="L4176">
        <v>54.501463999999999</v>
      </c>
      <c r="M4176">
        <v>58.369895999999997</v>
      </c>
      <c r="N4176">
        <v>58.572376782765517</v>
      </c>
      <c r="O4176" s="13">
        <f t="shared" si="65"/>
        <v>2.7473435268601243E-3</v>
      </c>
    </row>
    <row r="4177" spans="1:15" x14ac:dyDescent="0.2">
      <c r="A4177" s="2">
        <v>39582</v>
      </c>
      <c r="B4177" s="3">
        <v>53.24</v>
      </c>
      <c r="C4177" s="4">
        <v>0.48000000000000398</v>
      </c>
      <c r="D4177" s="5">
        <v>9.0978013646702792E-3</v>
      </c>
      <c r="E4177" s="3">
        <v>53.12</v>
      </c>
      <c r="F4177" s="3">
        <v>53.12</v>
      </c>
      <c r="G4177" s="3">
        <v>53.48</v>
      </c>
      <c r="H4177" s="1">
        <v>6868958</v>
      </c>
      <c r="I4177" s="3"/>
      <c r="J4177" s="6"/>
      <c r="K4177" t="s">
        <v>4184</v>
      </c>
      <c r="L4177">
        <v>54.352139999999999</v>
      </c>
      <c r="M4177">
        <v>58.220571999999997</v>
      </c>
      <c r="N4177">
        <v>58.411899229525673</v>
      </c>
      <c r="O4177" s="13">
        <f t="shared" si="65"/>
        <v>1.0407587763689108E-2</v>
      </c>
    </row>
    <row r="4178" spans="1:15" x14ac:dyDescent="0.2">
      <c r="A4178" s="2">
        <v>39581</v>
      </c>
      <c r="B4178" s="3">
        <v>52.76</v>
      </c>
      <c r="C4178" s="4">
        <v>3.9999999999999099E-2</v>
      </c>
      <c r="D4178" s="5">
        <v>7.5872534142638795E-4</v>
      </c>
      <c r="E4178" s="3">
        <v>52.96</v>
      </c>
      <c r="F4178" s="3">
        <v>52.44</v>
      </c>
      <c r="G4178" s="3">
        <v>52.96</v>
      </c>
      <c r="H4178" s="1">
        <v>6421076.5</v>
      </c>
      <c r="I4178" s="3"/>
      <c r="J4178" s="6"/>
      <c r="K4178" t="s">
        <v>4185</v>
      </c>
      <c r="L4178">
        <v>53.792292000000003</v>
      </c>
      <c r="M4178">
        <v>57.660724000000002</v>
      </c>
      <c r="N4178">
        <v>57.810234144032243</v>
      </c>
      <c r="O4178" s="13">
        <f t="shared" si="65"/>
        <v>1.8428703599854934E-2</v>
      </c>
    </row>
    <row r="4179" spans="1:15" x14ac:dyDescent="0.2">
      <c r="A4179" s="2">
        <v>39580</v>
      </c>
      <c r="B4179" s="3">
        <v>52.72</v>
      </c>
      <c r="C4179" s="4">
        <v>0.19999999999999599</v>
      </c>
      <c r="D4179" s="5">
        <v>3.80807311500373E-3</v>
      </c>
      <c r="E4179" s="3">
        <v>52.4</v>
      </c>
      <c r="F4179" s="3">
        <v>52.4</v>
      </c>
      <c r="G4179" s="3">
        <v>52.76</v>
      </c>
      <c r="H4179" s="1">
        <v>2874688.75</v>
      </c>
      <c r="I4179" s="3"/>
      <c r="J4179" s="6"/>
      <c r="K4179" t="s">
        <v>4186</v>
      </c>
      <c r="L4179">
        <v>52.818908</v>
      </c>
      <c r="M4179">
        <v>56.687339999999999</v>
      </c>
      <c r="N4179">
        <v>56.76414454903869</v>
      </c>
      <c r="O4179" s="13">
        <f t="shared" si="65"/>
        <v>-3.4180613845979924E-4</v>
      </c>
    </row>
    <row r="4180" spans="1:15" x14ac:dyDescent="0.2">
      <c r="A4180" s="2">
        <v>39577</v>
      </c>
      <c r="B4180" s="3">
        <v>52.52</v>
      </c>
      <c r="C4180" s="4">
        <v>-0.83999999999999597</v>
      </c>
      <c r="D4180" s="5">
        <v>-1.5742128935532201E-2</v>
      </c>
      <c r="E4180" s="3">
        <v>52.4</v>
      </c>
      <c r="F4180" s="3">
        <v>52.36</v>
      </c>
      <c r="G4180" s="3">
        <v>52.72</v>
      </c>
      <c r="H4180" s="1">
        <v>4988654</v>
      </c>
      <c r="I4180" s="3"/>
      <c r="J4180" s="6"/>
      <c r="K4180" t="s">
        <v>4187</v>
      </c>
      <c r="L4180">
        <v>52.836967999999999</v>
      </c>
      <c r="M4180">
        <v>56.705399999999997</v>
      </c>
      <c r="N4180">
        <v>56.783553516194083</v>
      </c>
      <c r="O4180" s="13">
        <f t="shared" si="65"/>
        <v>5.9381936212394848E-3</v>
      </c>
    </row>
    <row r="4181" spans="1:15" x14ac:dyDescent="0.2">
      <c r="A4181" s="2">
        <v>39576</v>
      </c>
      <c r="B4181" s="3">
        <v>53.36</v>
      </c>
      <c r="C4181" s="4">
        <v>0.24000000000000199</v>
      </c>
      <c r="D4181" s="5">
        <v>4.5180722891566601E-3</v>
      </c>
      <c r="E4181" s="3">
        <v>53.36</v>
      </c>
      <c r="F4181" s="3">
        <v>53.08</v>
      </c>
      <c r="G4181" s="3">
        <v>53.56</v>
      </c>
      <c r="H4181" s="1">
        <v>3978138</v>
      </c>
      <c r="I4181" s="3"/>
      <c r="J4181" s="6"/>
      <c r="K4181" t="s">
        <v>4188</v>
      </c>
      <c r="L4181">
        <v>52.525064</v>
      </c>
      <c r="M4181">
        <v>56.393495999999999</v>
      </c>
      <c r="N4181">
        <v>56.448352270810076</v>
      </c>
      <c r="O4181" s="13">
        <f t="shared" si="65"/>
        <v>-3.6160772481997894E-3</v>
      </c>
    </row>
    <row r="4182" spans="1:15" x14ac:dyDescent="0.2">
      <c r="A4182" s="2">
        <v>39575</v>
      </c>
      <c r="B4182" s="3">
        <v>53.12</v>
      </c>
      <c r="C4182" s="4">
        <v>-0.68</v>
      </c>
      <c r="D4182" s="5">
        <v>-1.2639405204461E-2</v>
      </c>
      <c r="E4182" s="3">
        <v>53.88</v>
      </c>
      <c r="F4182" s="3">
        <v>53.04</v>
      </c>
      <c r="G4182" s="3">
        <v>54.04</v>
      </c>
      <c r="H4182" s="1">
        <v>10361822.5</v>
      </c>
      <c r="I4182" s="3"/>
      <c r="J4182" s="6"/>
      <c r="K4182" t="s">
        <v>4189</v>
      </c>
      <c r="L4182">
        <v>52.715688</v>
      </c>
      <c r="M4182">
        <v>56.584119999999999</v>
      </c>
      <c r="N4182">
        <v>56.653214671420777</v>
      </c>
      <c r="O4182" s="13">
        <f t="shared" si="65"/>
        <v>-1.9236883043585173E-2</v>
      </c>
    </row>
    <row r="4183" spans="1:15" x14ac:dyDescent="0.2">
      <c r="A4183" s="2">
        <v>39574</v>
      </c>
      <c r="B4183" s="3">
        <v>53.8</v>
      </c>
      <c r="C4183" s="4">
        <v>0.239999999999995</v>
      </c>
      <c r="D4183" s="5">
        <v>4.4809559372665196E-3</v>
      </c>
      <c r="E4183" s="3">
        <v>53.28</v>
      </c>
      <c r="F4183" s="3">
        <v>53.24</v>
      </c>
      <c r="G4183" s="3">
        <v>53.88</v>
      </c>
      <c r="H4183" s="1">
        <v>3175278.25</v>
      </c>
      <c r="I4183" s="3"/>
      <c r="J4183" s="6"/>
      <c r="K4183" t="s">
        <v>4190</v>
      </c>
      <c r="L4183">
        <v>53.749664000000003</v>
      </c>
      <c r="M4183">
        <v>57.618096000000001</v>
      </c>
      <c r="N4183">
        <v>57.764422103506213</v>
      </c>
      <c r="O4183" s="13">
        <f t="shared" si="65"/>
        <v>1.4057402463589774E-3</v>
      </c>
    </row>
    <row r="4184" spans="1:15" x14ac:dyDescent="0.2">
      <c r="A4184" s="2">
        <v>39573</v>
      </c>
      <c r="B4184" s="3">
        <v>53.56</v>
      </c>
      <c r="C4184" s="4">
        <v>8.00000000000054E-2</v>
      </c>
      <c r="D4184" s="5">
        <v>1.4958863126403399E-3</v>
      </c>
      <c r="E4184" s="3">
        <v>53.32</v>
      </c>
      <c r="F4184" s="3">
        <v>53.24</v>
      </c>
      <c r="G4184" s="3">
        <v>53.68</v>
      </c>
      <c r="H4184" s="1">
        <v>2169145</v>
      </c>
      <c r="I4184" s="3"/>
      <c r="J4184" s="6"/>
      <c r="K4184" t="s">
        <v>4191</v>
      </c>
      <c r="L4184">
        <v>53.674211999999997</v>
      </c>
      <c r="M4184">
        <v>57.542643999999996</v>
      </c>
      <c r="N4184">
        <v>57.683334318909942</v>
      </c>
      <c r="O4184" s="13">
        <f t="shared" si="65"/>
        <v>2.8005215423958507E-3</v>
      </c>
    </row>
    <row r="4185" spans="1:15" x14ac:dyDescent="0.2">
      <c r="A4185" s="2">
        <v>39570</v>
      </c>
      <c r="B4185" s="3">
        <v>53.48</v>
      </c>
      <c r="C4185" s="4">
        <v>-0.12000000000000501</v>
      </c>
      <c r="D4185" s="5">
        <v>-2.2388059701493402E-3</v>
      </c>
      <c r="E4185" s="3">
        <v>53.76</v>
      </c>
      <c r="F4185" s="3">
        <v>53.2</v>
      </c>
      <c r="G4185" s="3">
        <v>53.84</v>
      </c>
      <c r="H4185" s="1">
        <v>2999041.25</v>
      </c>
      <c r="I4185" s="3"/>
      <c r="J4185" s="6"/>
      <c r="K4185" t="s">
        <v>4192</v>
      </c>
      <c r="L4185">
        <v>53.524315999999999</v>
      </c>
      <c r="M4185">
        <v>57.392747999999997</v>
      </c>
      <c r="N4185">
        <v>57.522242040907472</v>
      </c>
      <c r="O4185" s="13">
        <f t="shared" si="65"/>
        <v>7.0693123911917954E-3</v>
      </c>
    </row>
    <row r="4186" spans="1:15" x14ac:dyDescent="0.2">
      <c r="A4186" s="2">
        <v>39569</v>
      </c>
      <c r="B4186" s="3">
        <v>53.6</v>
      </c>
      <c r="C4186" s="4">
        <v>0.48000000000000398</v>
      </c>
      <c r="D4186" s="5">
        <v>9.0361445783133307E-3</v>
      </c>
      <c r="E4186" s="3">
        <v>52.76</v>
      </c>
      <c r="F4186" s="3">
        <v>52.72</v>
      </c>
      <c r="G4186" s="3">
        <v>53.6</v>
      </c>
      <c r="H4186" s="1">
        <v>4674856.25</v>
      </c>
      <c r="I4186" s="3"/>
      <c r="J4186" s="6"/>
      <c r="K4186" t="s">
        <v>4193</v>
      </c>
      <c r="L4186">
        <v>53.148592000000001</v>
      </c>
      <c r="M4186">
        <v>57.017023999999999</v>
      </c>
      <c r="N4186">
        <v>57.118453847358623</v>
      </c>
      <c r="O4186" s="13">
        <f t="shared" si="65"/>
        <v>1.2839381135498762E-3</v>
      </c>
    </row>
    <row r="4187" spans="1:15" x14ac:dyDescent="0.2">
      <c r="A4187" s="2">
        <v>39568</v>
      </c>
      <c r="B4187" s="3">
        <v>53.12</v>
      </c>
      <c r="C4187" s="4">
        <v>0.239999999999995</v>
      </c>
      <c r="D4187" s="5">
        <v>4.5385779122540599E-3</v>
      </c>
      <c r="E4187" s="3">
        <v>52.96</v>
      </c>
      <c r="F4187" s="3">
        <v>52.84</v>
      </c>
      <c r="G4187" s="3">
        <v>53.52</v>
      </c>
      <c r="H4187" s="1">
        <v>4737584</v>
      </c>
      <c r="I4187" s="3"/>
      <c r="J4187" s="6"/>
      <c r="K4187" t="s">
        <v>4194</v>
      </c>
      <c r="L4187">
        <v>53.080440000000003</v>
      </c>
      <c r="M4187">
        <v>56.948872000000001</v>
      </c>
      <c r="N4187">
        <v>57.045211326341224</v>
      </c>
      <c r="O4187" s="13">
        <f t="shared" si="65"/>
        <v>1.1242145601811471E-2</v>
      </c>
    </row>
    <row r="4188" spans="1:15" x14ac:dyDescent="0.2">
      <c r="A4188" s="2">
        <v>39567</v>
      </c>
      <c r="B4188" s="3">
        <v>52.88</v>
      </c>
      <c r="C4188" s="4">
        <v>-0.47999999999999698</v>
      </c>
      <c r="D4188" s="5">
        <v>-8.9955022488755008E-3</v>
      </c>
      <c r="E4188" s="3">
        <v>53.2</v>
      </c>
      <c r="F4188" s="3">
        <v>52.8</v>
      </c>
      <c r="G4188" s="3">
        <v>53.36</v>
      </c>
      <c r="H4188" s="1">
        <v>5294800.75</v>
      </c>
      <c r="I4188" s="3"/>
      <c r="J4188" s="6"/>
      <c r="K4188" t="s">
        <v>4195</v>
      </c>
      <c r="L4188">
        <v>52.490335999999999</v>
      </c>
      <c r="M4188">
        <v>56.358767999999998</v>
      </c>
      <c r="N4188">
        <v>56.411030310047472</v>
      </c>
      <c r="O4188" s="13">
        <f t="shared" si="65"/>
        <v>-4.1014289924120595E-3</v>
      </c>
    </row>
    <row r="4189" spans="1:15" x14ac:dyDescent="0.2">
      <c r="A4189" s="2">
        <v>39566</v>
      </c>
      <c r="B4189" s="3">
        <v>53.36</v>
      </c>
      <c r="C4189" s="4">
        <v>0.96000000000000096</v>
      </c>
      <c r="D4189" s="5">
        <v>1.8320610687022901E-2</v>
      </c>
      <c r="E4189" s="3">
        <v>52.84</v>
      </c>
      <c r="F4189" s="3">
        <v>52.76</v>
      </c>
      <c r="G4189" s="3">
        <v>53.48</v>
      </c>
      <c r="H4189" s="1">
        <v>7960601.5</v>
      </c>
      <c r="I4189" s="3"/>
      <c r="J4189" s="6"/>
      <c r="K4189" t="s">
        <v>4196</v>
      </c>
      <c r="L4189">
        <v>52.706507999999999</v>
      </c>
      <c r="M4189">
        <v>56.574939999999998</v>
      </c>
      <c r="N4189">
        <v>56.643348983796933</v>
      </c>
      <c r="O4189" s="13">
        <f t="shared" si="65"/>
        <v>-1.3725523952095808E-2</v>
      </c>
    </row>
    <row r="4190" spans="1:15" x14ac:dyDescent="0.2">
      <c r="A4190" s="2">
        <v>39563</v>
      </c>
      <c r="B4190" s="3">
        <v>52.4</v>
      </c>
      <c r="C4190" s="4">
        <v>1</v>
      </c>
      <c r="D4190" s="5">
        <v>1.94552529182879E-2</v>
      </c>
      <c r="E4190" s="3">
        <v>52.4</v>
      </c>
      <c r="F4190" s="3">
        <v>52.12</v>
      </c>
      <c r="G4190" s="3">
        <v>52.56</v>
      </c>
      <c r="H4190" s="1">
        <v>4957142</v>
      </c>
      <c r="I4190" s="3"/>
      <c r="J4190" s="6"/>
      <c r="K4190" t="s">
        <v>4197</v>
      </c>
      <c r="L4190">
        <v>53.44</v>
      </c>
      <c r="M4190">
        <v>57.308431999999996</v>
      </c>
      <c r="N4190">
        <v>57.431628171877904</v>
      </c>
      <c r="O4190" s="13">
        <f t="shared" si="65"/>
        <v>1.0897566566772321E-2</v>
      </c>
    </row>
    <row r="4191" spans="1:15" x14ac:dyDescent="0.2">
      <c r="A4191" s="2">
        <v>39562</v>
      </c>
      <c r="B4191" s="3">
        <v>51.4</v>
      </c>
      <c r="C4191" s="4">
        <v>-0.39999999999999902</v>
      </c>
      <c r="D4191" s="5">
        <v>-7.7220077220076996E-3</v>
      </c>
      <c r="E4191" s="3">
        <v>51.4</v>
      </c>
      <c r="F4191" s="3">
        <v>50.96</v>
      </c>
      <c r="G4191" s="3">
        <v>51.76</v>
      </c>
      <c r="H4191" s="1">
        <v>4904059</v>
      </c>
      <c r="I4191" s="3"/>
      <c r="J4191" s="6"/>
      <c r="K4191" t="s">
        <v>4198</v>
      </c>
      <c r="L4191">
        <v>52.863911999999999</v>
      </c>
      <c r="M4191">
        <v>56.732343999999998</v>
      </c>
      <c r="N4191">
        <v>56.812510061655587</v>
      </c>
      <c r="O4191" s="13">
        <f t="shared" si="65"/>
        <v>1.190700148777224E-2</v>
      </c>
    </row>
    <row r="4192" spans="1:15" x14ac:dyDescent="0.2">
      <c r="A4192" s="2">
        <v>39561</v>
      </c>
      <c r="B4192" s="3">
        <v>51.8</v>
      </c>
      <c r="C4192" s="4">
        <v>0.55999999999999495</v>
      </c>
      <c r="D4192" s="5">
        <v>1.09289617486338E-2</v>
      </c>
      <c r="E4192" s="3">
        <v>51.48</v>
      </c>
      <c r="F4192" s="3">
        <v>51.28</v>
      </c>
      <c r="G4192" s="3">
        <v>51.88</v>
      </c>
      <c r="H4192" s="1">
        <v>2885169.75</v>
      </c>
      <c r="I4192" s="3"/>
      <c r="J4192" s="6"/>
      <c r="K4192" t="s">
        <v>4199</v>
      </c>
      <c r="L4192">
        <v>52.241867999999997</v>
      </c>
      <c r="M4192">
        <v>56.110299999999995</v>
      </c>
      <c r="N4192">
        <v>56.144003330470191</v>
      </c>
      <c r="O4192" s="13">
        <f t="shared" si="65"/>
        <v>2.3509710299117303E-2</v>
      </c>
    </row>
    <row r="4193" spans="1:15" x14ac:dyDescent="0.2">
      <c r="A4193" s="2">
        <v>39560</v>
      </c>
      <c r="B4193" s="3">
        <v>51.24</v>
      </c>
      <c r="C4193" s="4">
        <v>-1</v>
      </c>
      <c r="D4193" s="5">
        <v>-1.9142419601837699E-2</v>
      </c>
      <c r="E4193" s="3">
        <v>51.48</v>
      </c>
      <c r="F4193" s="3">
        <v>51.16</v>
      </c>
      <c r="G4193" s="3">
        <v>51.56</v>
      </c>
      <c r="H4193" s="1">
        <v>4342612.75</v>
      </c>
      <c r="I4193" s="3"/>
      <c r="J4193" s="6"/>
      <c r="K4193" t="s">
        <v>4200</v>
      </c>
      <c r="L4193">
        <v>51.041888</v>
      </c>
      <c r="M4193">
        <v>54.910319999999999</v>
      </c>
      <c r="N4193">
        <v>54.854392455214025</v>
      </c>
      <c r="O4193" s="13">
        <f t="shared" si="65"/>
        <v>-9.1368798812374585E-3</v>
      </c>
    </row>
    <row r="4194" spans="1:15" x14ac:dyDescent="0.2">
      <c r="A4194" s="2">
        <v>39559</v>
      </c>
      <c r="B4194" s="3">
        <v>52.24</v>
      </c>
      <c r="C4194" s="4">
        <v>-0.15999999999999701</v>
      </c>
      <c r="D4194" s="5">
        <v>-3.05343511450375E-3</v>
      </c>
      <c r="E4194" s="3">
        <v>51.88</v>
      </c>
      <c r="F4194" s="3">
        <v>51.8</v>
      </c>
      <c r="G4194" s="3">
        <v>52.28</v>
      </c>
      <c r="H4194" s="1">
        <v>2892401</v>
      </c>
      <c r="I4194" s="3"/>
      <c r="J4194" s="6"/>
      <c r="K4194" t="s">
        <v>4201</v>
      </c>
      <c r="L4194">
        <v>51.512551999999999</v>
      </c>
      <c r="M4194">
        <v>55.380983999999998</v>
      </c>
      <c r="N4194">
        <v>55.360212063033799</v>
      </c>
      <c r="O4194" s="13">
        <f t="shared" si="65"/>
        <v>-2.029783643956673E-3</v>
      </c>
    </row>
    <row r="4195" spans="1:15" x14ac:dyDescent="0.2">
      <c r="A4195" s="2">
        <v>39556</v>
      </c>
      <c r="B4195" s="3">
        <v>52.4</v>
      </c>
      <c r="C4195" s="4">
        <v>1.4</v>
      </c>
      <c r="D4195" s="5">
        <v>2.74509803921568E-2</v>
      </c>
      <c r="E4195" s="3">
        <v>51.76</v>
      </c>
      <c r="F4195" s="3">
        <v>51.6</v>
      </c>
      <c r="G4195" s="3">
        <v>52.4</v>
      </c>
      <c r="H4195" s="1">
        <v>5143566.75</v>
      </c>
      <c r="I4195" s="3"/>
      <c r="J4195" s="6"/>
      <c r="K4195" t="s">
        <v>4202</v>
      </c>
      <c r="L4195">
        <v>51.617324000000004</v>
      </c>
      <c r="M4195">
        <v>55.485756000000002</v>
      </c>
      <c r="N4195">
        <v>55.472809865182462</v>
      </c>
      <c r="O4195" s="13">
        <f t="shared" si="65"/>
        <v>-1.6408423334151157E-2</v>
      </c>
    </row>
    <row r="4196" spans="1:15" x14ac:dyDescent="0.2">
      <c r="A4196" s="2">
        <v>39555</v>
      </c>
      <c r="B4196" s="3">
        <v>51</v>
      </c>
      <c r="C4196" s="4">
        <v>-0.75999999999999801</v>
      </c>
      <c r="D4196" s="5">
        <v>-1.4683153013910301E-2</v>
      </c>
      <c r="E4196" s="3">
        <v>51.08</v>
      </c>
      <c r="F4196" s="3">
        <v>50.88</v>
      </c>
      <c r="G4196" s="3">
        <v>51.4</v>
      </c>
      <c r="H4196" s="1">
        <v>8018447</v>
      </c>
      <c r="I4196" s="3"/>
      <c r="J4196" s="6"/>
      <c r="K4196" t="s">
        <v>4203</v>
      </c>
      <c r="L4196">
        <v>52.478411999999999</v>
      </c>
      <c r="M4196">
        <v>56.346843999999997</v>
      </c>
      <c r="N4196">
        <v>56.398215663072918</v>
      </c>
      <c r="O4196" s="13">
        <f t="shared" si="65"/>
        <v>3.6214338575904614E-2</v>
      </c>
    </row>
    <row r="4197" spans="1:15" x14ac:dyDescent="0.2">
      <c r="A4197" s="2">
        <v>39554</v>
      </c>
      <c r="B4197" s="3">
        <v>51.76</v>
      </c>
      <c r="C4197" s="4">
        <v>1.6</v>
      </c>
      <c r="D4197" s="5">
        <v>3.18979266347688E-2</v>
      </c>
      <c r="E4197" s="3">
        <v>51.16</v>
      </c>
      <c r="F4197" s="3">
        <v>51.16</v>
      </c>
      <c r="G4197" s="3">
        <v>51.76</v>
      </c>
      <c r="H4197" s="1">
        <v>5943481.25</v>
      </c>
      <c r="I4197" s="3"/>
      <c r="J4197" s="6"/>
      <c r="K4197" t="s">
        <v>4204</v>
      </c>
      <c r="L4197">
        <v>50.644359999999999</v>
      </c>
      <c r="M4197">
        <v>54.512791999999997</v>
      </c>
      <c r="N4197">
        <v>54.427171641518107</v>
      </c>
      <c r="O4197" s="13">
        <f t="shared" si="65"/>
        <v>-1.1578370325172171E-2</v>
      </c>
    </row>
    <row r="4198" spans="1:15" x14ac:dyDescent="0.2">
      <c r="A4198" s="2">
        <v>39553</v>
      </c>
      <c r="B4198" s="3">
        <v>50.16</v>
      </c>
      <c r="C4198" s="4">
        <v>0.35999999999999899</v>
      </c>
      <c r="D4198" s="5">
        <v>7.2289156626505896E-3</v>
      </c>
      <c r="E4198" s="3">
        <v>50.16</v>
      </c>
      <c r="F4198" s="3">
        <v>49.76</v>
      </c>
      <c r="G4198" s="3">
        <v>50.24</v>
      </c>
      <c r="H4198" s="1">
        <v>2661600</v>
      </c>
      <c r="I4198" s="3"/>
      <c r="J4198" s="6"/>
      <c r="K4198" t="s">
        <v>4205</v>
      </c>
      <c r="L4198">
        <v>51.237608000000002</v>
      </c>
      <c r="M4198">
        <v>55.10604</v>
      </c>
      <c r="N4198">
        <v>55.064731494618975</v>
      </c>
      <c r="O4198" s="13">
        <f t="shared" si="65"/>
        <v>7.3566419751842638E-3</v>
      </c>
    </row>
    <row r="4199" spans="1:15" x14ac:dyDescent="0.2">
      <c r="A4199" s="2">
        <v>39552</v>
      </c>
      <c r="B4199" s="3">
        <v>49.8</v>
      </c>
      <c r="C4199" s="4">
        <v>-0.32</v>
      </c>
      <c r="D4199" s="5">
        <v>-6.3846767757382303E-3</v>
      </c>
      <c r="E4199" s="3">
        <v>49.92</v>
      </c>
      <c r="F4199" s="3">
        <v>49.76</v>
      </c>
      <c r="G4199" s="3">
        <v>50.16</v>
      </c>
      <c r="H4199" s="1">
        <v>3391091.75</v>
      </c>
      <c r="I4199" s="3"/>
      <c r="J4199" s="6"/>
      <c r="K4199" t="s">
        <v>4206</v>
      </c>
      <c r="L4199">
        <v>50.863424000000002</v>
      </c>
      <c r="M4199">
        <v>54.731856000000001</v>
      </c>
      <c r="N4199">
        <v>54.662598329277181</v>
      </c>
      <c r="O4199" s="13">
        <f t="shared" si="65"/>
        <v>1.2832597330125317E-2</v>
      </c>
    </row>
    <row r="4200" spans="1:15" x14ac:dyDescent="0.2">
      <c r="A4200" s="2">
        <v>39549</v>
      </c>
      <c r="B4200" s="3">
        <v>50.12</v>
      </c>
      <c r="C4200" s="4">
        <v>0.32</v>
      </c>
      <c r="D4200" s="5">
        <v>6.4257028112449897E-3</v>
      </c>
      <c r="E4200" s="3">
        <v>50.16</v>
      </c>
      <c r="F4200" s="3">
        <v>49.92</v>
      </c>
      <c r="G4200" s="3">
        <v>50.480400000000003</v>
      </c>
      <c r="H4200" s="1">
        <v>6598415.75</v>
      </c>
      <c r="I4200" s="3"/>
      <c r="J4200" s="6"/>
      <c r="K4200" t="s">
        <v>4207</v>
      </c>
      <c r="L4200">
        <v>50.218983999999999</v>
      </c>
      <c r="M4200">
        <v>54.087415999999997</v>
      </c>
      <c r="N4200">
        <v>53.970022759309266</v>
      </c>
      <c r="O4200" s="13">
        <f t="shared" si="65"/>
        <v>2.0260410726453681E-3</v>
      </c>
    </row>
    <row r="4201" spans="1:15" x14ac:dyDescent="0.2">
      <c r="A4201" s="2">
        <v>39548</v>
      </c>
      <c r="B4201" s="3">
        <v>49.8</v>
      </c>
      <c r="C4201" s="4">
        <v>-0.160000000000004</v>
      </c>
      <c r="D4201" s="5">
        <v>-3.2025620496397901E-3</v>
      </c>
      <c r="E4201" s="3">
        <v>50.08</v>
      </c>
      <c r="F4201" s="3">
        <v>49.8</v>
      </c>
      <c r="G4201" s="3">
        <v>50.36</v>
      </c>
      <c r="H4201" s="1">
        <v>5775257.25</v>
      </c>
      <c r="I4201" s="3"/>
      <c r="J4201" s="6"/>
      <c r="K4201" t="s">
        <v>4208</v>
      </c>
      <c r="L4201">
        <v>50.117443999999999</v>
      </c>
      <c r="M4201">
        <v>53.985875999999998</v>
      </c>
      <c r="N4201">
        <v>53.860898367008133</v>
      </c>
      <c r="O4201" s="13">
        <f t="shared" si="65"/>
        <v>-2.2581317307738158E-2</v>
      </c>
    </row>
    <row r="4202" spans="1:15" x14ac:dyDescent="0.2">
      <c r="A4202" s="2">
        <v>39547</v>
      </c>
      <c r="B4202" s="3">
        <v>49.96</v>
      </c>
      <c r="C4202" s="4">
        <v>-0.75999999999999801</v>
      </c>
      <c r="D4202" s="5">
        <v>-1.49842271293375E-2</v>
      </c>
      <c r="E4202" s="3">
        <v>50.2</v>
      </c>
      <c r="F4202" s="3">
        <v>49.88</v>
      </c>
      <c r="G4202" s="3">
        <v>50.28</v>
      </c>
      <c r="H4202" s="1">
        <v>5694576.25</v>
      </c>
      <c r="I4202" s="3"/>
      <c r="J4202" s="6"/>
      <c r="K4202" t="s">
        <v>4209</v>
      </c>
      <c r="L4202">
        <v>51.275308000000003</v>
      </c>
      <c r="M4202">
        <v>55.143740000000001</v>
      </c>
      <c r="N4202">
        <v>55.105247444882451</v>
      </c>
      <c r="O4202" s="13">
        <f t="shared" si="65"/>
        <v>2.33013140566809E-2</v>
      </c>
    </row>
    <row r="4203" spans="1:15" x14ac:dyDescent="0.2">
      <c r="A4203" s="2">
        <v>39546</v>
      </c>
      <c r="B4203" s="3">
        <v>50.72</v>
      </c>
      <c r="C4203" s="4">
        <v>-0.75999999999999801</v>
      </c>
      <c r="D4203" s="5">
        <v>-1.47630147630147E-2</v>
      </c>
      <c r="E4203" s="3">
        <v>50.56</v>
      </c>
      <c r="F4203" s="3">
        <v>50.56</v>
      </c>
      <c r="G4203" s="3">
        <v>50.84</v>
      </c>
      <c r="H4203" s="1">
        <v>2358402.75</v>
      </c>
      <c r="I4203" s="3"/>
      <c r="J4203" s="6"/>
      <c r="K4203" t="s">
        <v>4210</v>
      </c>
      <c r="L4203">
        <v>50.107731999999999</v>
      </c>
      <c r="M4203">
        <v>53.976163999999997</v>
      </c>
      <c r="N4203">
        <v>53.85046094236732</v>
      </c>
      <c r="O4203" s="13">
        <f t="shared" si="65"/>
        <v>2.2584739779041296E-3</v>
      </c>
    </row>
    <row r="4204" spans="1:15" x14ac:dyDescent="0.2">
      <c r="A4204" s="2">
        <v>39545</v>
      </c>
      <c r="B4204" s="3">
        <v>51.48</v>
      </c>
      <c r="C4204" s="4">
        <v>0.35999999999999899</v>
      </c>
      <c r="D4204" s="5">
        <v>7.0422535211267503E-3</v>
      </c>
      <c r="E4204" s="3">
        <v>51.8</v>
      </c>
      <c r="F4204" s="3">
        <v>51.4</v>
      </c>
      <c r="G4204" s="3">
        <v>51.8</v>
      </c>
      <c r="H4204" s="1">
        <v>3249363.25</v>
      </c>
      <c r="I4204" s="3"/>
      <c r="J4204" s="6"/>
      <c r="K4204" t="s">
        <v>4211</v>
      </c>
      <c r="L4204">
        <v>49.994819999999997</v>
      </c>
      <c r="M4204">
        <v>53.863251999999996</v>
      </c>
      <c r="N4204">
        <v>53.729115133981409</v>
      </c>
      <c r="O4204" s="13">
        <f t="shared" si="65"/>
        <v>-1.2833389844604803E-2</v>
      </c>
    </row>
    <row r="4205" spans="1:15" x14ac:dyDescent="0.2">
      <c r="A4205" s="2">
        <v>39542</v>
      </c>
      <c r="B4205" s="3">
        <v>51.12</v>
      </c>
      <c r="C4205" s="4">
        <v>3.9999999999999099E-2</v>
      </c>
      <c r="D4205" s="5">
        <v>7.8308535630381999E-4</v>
      </c>
      <c r="E4205" s="3">
        <v>51.2</v>
      </c>
      <c r="F4205" s="3">
        <v>50.92</v>
      </c>
      <c r="G4205" s="3">
        <v>51.52</v>
      </c>
      <c r="H4205" s="1">
        <v>3404385.75</v>
      </c>
      <c r="I4205" s="3"/>
      <c r="J4205" s="6"/>
      <c r="K4205" t="s">
        <v>4212</v>
      </c>
      <c r="L4205">
        <v>50.644764000000002</v>
      </c>
      <c r="M4205">
        <v>54.513196000000001</v>
      </c>
      <c r="N4205">
        <v>54.427605817749061</v>
      </c>
      <c r="O4205" s="13">
        <f t="shared" si="65"/>
        <v>-1.7786553599140054E-2</v>
      </c>
    </row>
    <row r="4206" spans="1:15" x14ac:dyDescent="0.2">
      <c r="A4206" s="2">
        <v>39541</v>
      </c>
      <c r="B4206" s="3">
        <v>51.08</v>
      </c>
      <c r="C4206" s="4">
        <v>0.239999999999995</v>
      </c>
      <c r="D4206" s="5">
        <v>4.7206923682138998E-3</v>
      </c>
      <c r="E4206" s="3">
        <v>50.96</v>
      </c>
      <c r="F4206" s="3">
        <v>50.92</v>
      </c>
      <c r="G4206" s="3">
        <v>51.36</v>
      </c>
      <c r="H4206" s="1">
        <v>4854883.25</v>
      </c>
      <c r="I4206" s="3"/>
      <c r="J4206" s="6"/>
      <c r="K4206" t="s">
        <v>4213</v>
      </c>
      <c r="L4206">
        <v>51.561872000000001</v>
      </c>
      <c r="M4206">
        <v>55.430304</v>
      </c>
      <c r="N4206">
        <v>55.413215953405022</v>
      </c>
      <c r="O4206" s="13">
        <f t="shared" si="65"/>
        <v>4.0308544849145811E-3</v>
      </c>
    </row>
    <row r="4207" spans="1:15" x14ac:dyDescent="0.2">
      <c r="A4207" s="2">
        <v>39540</v>
      </c>
      <c r="B4207" s="3">
        <v>50.84</v>
      </c>
      <c r="C4207" s="4">
        <v>-7.9999999999998295E-2</v>
      </c>
      <c r="D4207" s="5">
        <v>-1.5710919088766399E-3</v>
      </c>
      <c r="E4207" s="3">
        <v>50.88</v>
      </c>
      <c r="F4207" s="3">
        <v>50.68</v>
      </c>
      <c r="G4207" s="3">
        <v>51.12</v>
      </c>
      <c r="H4207" s="1">
        <v>4209716</v>
      </c>
      <c r="I4207" s="3"/>
      <c r="J4207" s="6"/>
      <c r="K4207" t="s">
        <v>4214</v>
      </c>
      <c r="L4207">
        <v>51.354868000000003</v>
      </c>
      <c r="M4207">
        <v>55.223300000000002</v>
      </c>
      <c r="N4207">
        <v>55.190750070955708</v>
      </c>
      <c r="O4207" s="13">
        <f t="shared" si="65"/>
        <v>-1.5722143064111904E-3</v>
      </c>
    </row>
    <row r="4208" spans="1:15" x14ac:dyDescent="0.2">
      <c r="A4208" s="2">
        <v>39539</v>
      </c>
      <c r="B4208" s="3">
        <v>50.92</v>
      </c>
      <c r="C4208" s="4">
        <v>1.44</v>
      </c>
      <c r="D4208" s="5">
        <v>2.9102667744543301E-2</v>
      </c>
      <c r="E4208" s="3">
        <v>50.36</v>
      </c>
      <c r="F4208" s="3">
        <v>50.28</v>
      </c>
      <c r="G4208" s="3">
        <v>50.92</v>
      </c>
      <c r="H4208" s="1">
        <v>3853927.25</v>
      </c>
      <c r="I4208" s="3"/>
      <c r="J4208" s="6"/>
      <c r="K4208" t="s">
        <v>4215</v>
      </c>
      <c r="L4208">
        <v>51.435735999999999</v>
      </c>
      <c r="M4208">
        <v>55.304167999999997</v>
      </c>
      <c r="N4208">
        <v>55.277658396311303</v>
      </c>
      <c r="O4208" s="13">
        <f t="shared" si="65"/>
        <v>1.8203600590385394E-2</v>
      </c>
    </row>
    <row r="4209" spans="1:15" x14ac:dyDescent="0.2">
      <c r="A4209" s="2">
        <v>39538</v>
      </c>
      <c r="B4209" s="3">
        <v>49.48</v>
      </c>
      <c r="C4209" s="4">
        <v>-0.36000000000000698</v>
      </c>
      <c r="D4209" s="5">
        <v>-7.2231139646871303E-3</v>
      </c>
      <c r="E4209" s="3">
        <v>49.36</v>
      </c>
      <c r="F4209" s="3">
        <v>49.32</v>
      </c>
      <c r="G4209" s="3">
        <v>49.800400000000003</v>
      </c>
      <c r="H4209" s="1">
        <v>3459818.25</v>
      </c>
      <c r="I4209" s="3"/>
      <c r="J4209" s="6"/>
      <c r="K4209" t="s">
        <v>4216</v>
      </c>
      <c r="L4209">
        <v>50.516159999999999</v>
      </c>
      <c r="M4209">
        <v>54.384591999999998</v>
      </c>
      <c r="N4209">
        <v>54.289395916749498</v>
      </c>
      <c r="O4209" s="13">
        <f t="shared" si="65"/>
        <v>3.5947230431044197E-2</v>
      </c>
    </row>
    <row r="4210" spans="1:15" x14ac:dyDescent="0.2">
      <c r="A4210" s="2">
        <v>39535</v>
      </c>
      <c r="B4210" s="3">
        <v>49.84</v>
      </c>
      <c r="C4210" s="4">
        <v>0.20000000000000301</v>
      </c>
      <c r="D4210" s="5">
        <v>4.0290088638195599E-3</v>
      </c>
      <c r="E4210" s="3">
        <v>50</v>
      </c>
      <c r="F4210" s="3">
        <v>49.84</v>
      </c>
      <c r="G4210" s="3">
        <v>50.44</v>
      </c>
      <c r="H4210" s="1">
        <v>5587003.5</v>
      </c>
      <c r="I4210" s="3"/>
      <c r="J4210" s="6"/>
      <c r="K4210" t="s">
        <v>4217</v>
      </c>
      <c r="L4210">
        <v>48.763255999999998</v>
      </c>
      <c r="M4210">
        <v>52.631687999999997</v>
      </c>
      <c r="N4210">
        <v>52.405561134769755</v>
      </c>
      <c r="O4210" s="13">
        <f t="shared" si="65"/>
        <v>-9.5370581461234893E-3</v>
      </c>
    </row>
    <row r="4211" spans="1:15" x14ac:dyDescent="0.2">
      <c r="A4211" s="2">
        <v>39534</v>
      </c>
      <c r="B4211" s="3">
        <v>49.64</v>
      </c>
      <c r="C4211" s="4">
        <v>-0.15999999999999701</v>
      </c>
      <c r="D4211" s="5">
        <v>-3.2128514056224198E-3</v>
      </c>
      <c r="E4211" s="3">
        <v>50.16</v>
      </c>
      <c r="F4211" s="3">
        <v>49.64</v>
      </c>
      <c r="G4211" s="3">
        <v>50.24</v>
      </c>
      <c r="H4211" s="1">
        <v>3585351</v>
      </c>
      <c r="I4211" s="3"/>
      <c r="J4211" s="6"/>
      <c r="K4211" t="s">
        <v>4218</v>
      </c>
      <c r="L4211">
        <v>49.232792000000003</v>
      </c>
      <c r="M4211">
        <v>53.101224000000002</v>
      </c>
      <c r="N4211">
        <v>52.910168488162554</v>
      </c>
      <c r="O4211" s="13">
        <f t="shared" si="65"/>
        <v>-2.3873165826276299E-2</v>
      </c>
    </row>
    <row r="4212" spans="1:15" x14ac:dyDescent="0.2">
      <c r="A4212" s="2">
        <v>39533</v>
      </c>
      <c r="B4212" s="3">
        <v>49.8</v>
      </c>
      <c r="C4212" s="4">
        <v>-0.40000000000000602</v>
      </c>
      <c r="D4212" s="5">
        <v>-7.9681274900399498E-3</v>
      </c>
      <c r="E4212" s="3">
        <v>50.28</v>
      </c>
      <c r="F4212" s="3">
        <v>49.68</v>
      </c>
      <c r="G4212" s="3">
        <v>50.355600000000003</v>
      </c>
      <c r="H4212" s="1">
        <v>6526829</v>
      </c>
      <c r="I4212" s="3"/>
      <c r="J4212" s="6"/>
      <c r="K4212" t="s">
        <v>4219</v>
      </c>
      <c r="L4212">
        <v>50.436880000000002</v>
      </c>
      <c r="M4212">
        <v>54.305312000000001</v>
      </c>
      <c r="N4212">
        <v>54.204194204895714</v>
      </c>
      <c r="O4212" s="13">
        <f t="shared" si="65"/>
        <v>1.6031568707966404E-2</v>
      </c>
    </row>
    <row r="4213" spans="1:15" x14ac:dyDescent="0.2">
      <c r="A4213" s="2">
        <v>39532</v>
      </c>
      <c r="B4213" s="3">
        <v>50.2</v>
      </c>
      <c r="C4213" s="4">
        <v>0.52000000000000302</v>
      </c>
      <c r="D4213" s="5">
        <v>1.04669887278584E-2</v>
      </c>
      <c r="E4213" s="3">
        <v>49.92</v>
      </c>
      <c r="F4213" s="3">
        <v>49.68</v>
      </c>
      <c r="G4213" s="3">
        <v>50.4</v>
      </c>
      <c r="H4213" s="1">
        <v>6281140.25</v>
      </c>
      <c r="I4213" s="3"/>
      <c r="J4213" s="6"/>
      <c r="K4213" t="s">
        <v>4220</v>
      </c>
      <c r="L4213">
        <v>49.641055999999999</v>
      </c>
      <c r="M4213">
        <v>53.509487999999997</v>
      </c>
      <c r="N4213">
        <v>53.348927212787608</v>
      </c>
      <c r="O4213" s="13">
        <f t="shared" si="65"/>
        <v>-1.7107042448509358E-2</v>
      </c>
    </row>
    <row r="4214" spans="1:15" x14ac:dyDescent="0.2">
      <c r="A4214" s="2">
        <v>39531</v>
      </c>
      <c r="B4214" s="3">
        <v>49.68</v>
      </c>
      <c r="C4214" s="4">
        <v>1.48</v>
      </c>
      <c r="D4214" s="5">
        <v>3.0705394190871298E-2</v>
      </c>
      <c r="E4214" s="3">
        <v>49.4</v>
      </c>
      <c r="F4214" s="3">
        <v>49.32</v>
      </c>
      <c r="G4214" s="3">
        <v>49.76</v>
      </c>
      <c r="H4214" s="1">
        <v>4020264.5</v>
      </c>
      <c r="I4214" s="3"/>
      <c r="J4214" s="6"/>
      <c r="K4214" t="s">
        <v>4221</v>
      </c>
      <c r="L4214">
        <v>50.505048000000002</v>
      </c>
      <c r="M4214">
        <v>54.373480000000001</v>
      </c>
      <c r="N4214">
        <v>54.277453921011357</v>
      </c>
      <c r="O4214" s="13">
        <f t="shared" si="65"/>
        <v>1.3106644793774214E-2</v>
      </c>
    </row>
    <row r="4215" spans="1:15" x14ac:dyDescent="0.2">
      <c r="A4215" s="2">
        <v>39527</v>
      </c>
      <c r="B4215" s="3">
        <v>48.2</v>
      </c>
      <c r="C4215" s="4">
        <v>0.880000000000003</v>
      </c>
      <c r="D4215" s="5">
        <v>1.8596787827557099E-2</v>
      </c>
      <c r="E4215" s="3">
        <v>47.44</v>
      </c>
      <c r="F4215" s="3">
        <v>47.04</v>
      </c>
      <c r="G4215" s="3">
        <v>48.52</v>
      </c>
      <c r="H4215" s="1">
        <v>5967116</v>
      </c>
      <c r="I4215" s="3"/>
      <c r="J4215" s="6"/>
      <c r="K4215" t="s">
        <v>4222</v>
      </c>
      <c r="L4215">
        <v>49.851660000000003</v>
      </c>
      <c r="M4215">
        <v>53.720092000000001</v>
      </c>
      <c r="N4215">
        <v>53.575261992344309</v>
      </c>
      <c r="O4215" s="13">
        <f t="shared" si="65"/>
        <v>2.373961827057891E-2</v>
      </c>
    </row>
    <row r="4216" spans="1:15" x14ac:dyDescent="0.2">
      <c r="A4216" s="2">
        <v>39526</v>
      </c>
      <c r="B4216" s="3">
        <v>47.32</v>
      </c>
      <c r="C4216" s="4">
        <v>-1.48</v>
      </c>
      <c r="D4216" s="5">
        <v>-3.0327868852459E-2</v>
      </c>
      <c r="E4216" s="3">
        <v>48.56</v>
      </c>
      <c r="F4216" s="3">
        <v>47.32</v>
      </c>
      <c r="G4216" s="3">
        <v>48.8</v>
      </c>
      <c r="H4216" s="1">
        <v>4257083.75</v>
      </c>
      <c r="I4216" s="3"/>
      <c r="J4216" s="6"/>
      <c r="K4216" t="s">
        <v>4223</v>
      </c>
      <c r="L4216">
        <v>48.695644000000001</v>
      </c>
      <c r="M4216">
        <v>52.564076</v>
      </c>
      <c r="N4216">
        <v>52.332898948318451</v>
      </c>
      <c r="O4216" s="13">
        <f t="shared" si="65"/>
        <v>1.9492639931748545E-3</v>
      </c>
    </row>
    <row r="4217" spans="1:15" x14ac:dyDescent="0.2">
      <c r="A4217" s="2">
        <v>39525</v>
      </c>
      <c r="B4217" s="3">
        <v>48.8</v>
      </c>
      <c r="C4217" s="4">
        <v>1.36</v>
      </c>
      <c r="D4217" s="5">
        <v>2.8667790893760502E-2</v>
      </c>
      <c r="E4217" s="3">
        <v>48.28</v>
      </c>
      <c r="F4217" s="3">
        <v>48.16</v>
      </c>
      <c r="G4217" s="3">
        <v>48.96</v>
      </c>
      <c r="H4217" s="1">
        <v>8472578.75</v>
      </c>
      <c r="I4217" s="3"/>
      <c r="J4217" s="6"/>
      <c r="K4217" t="s">
        <v>4224</v>
      </c>
      <c r="L4217">
        <v>48.600907999999997</v>
      </c>
      <c r="M4217">
        <v>52.469339999999995</v>
      </c>
      <c r="N4217">
        <v>52.231086771550274</v>
      </c>
      <c r="O4217" s="13">
        <f t="shared" si="65"/>
        <v>5.7043478145708537E-3</v>
      </c>
    </row>
    <row r="4218" spans="1:15" x14ac:dyDescent="0.2">
      <c r="A4218" s="2">
        <v>39524</v>
      </c>
      <c r="B4218" s="3">
        <v>47.44</v>
      </c>
      <c r="C4218" s="4">
        <v>1.32</v>
      </c>
      <c r="D4218" s="5">
        <v>2.8620988725065102E-2</v>
      </c>
      <c r="E4218" s="3">
        <v>46.92</v>
      </c>
      <c r="F4218" s="3">
        <v>46.84</v>
      </c>
      <c r="G4218" s="3">
        <v>47.92</v>
      </c>
      <c r="H4218" s="1">
        <v>10801953</v>
      </c>
      <c r="I4218" s="3"/>
      <c r="J4218" s="6"/>
      <c r="K4218" t="s">
        <v>4225</v>
      </c>
      <c r="L4218">
        <v>48.325243999999998</v>
      </c>
      <c r="M4218">
        <v>52.193675999999996</v>
      </c>
      <c r="N4218">
        <v>51.934832423713956</v>
      </c>
      <c r="O4218" s="13">
        <f t="shared" si="65"/>
        <v>1.6907792717087089E-2</v>
      </c>
    </row>
    <row r="4219" spans="1:15" x14ac:dyDescent="0.2">
      <c r="A4219" s="2">
        <v>39521</v>
      </c>
      <c r="B4219" s="3">
        <v>46.12</v>
      </c>
      <c r="C4219" s="4">
        <v>-3.28</v>
      </c>
      <c r="D4219" s="5">
        <v>-6.6396761133603294E-2</v>
      </c>
      <c r="E4219" s="3">
        <v>48.6</v>
      </c>
      <c r="F4219" s="3">
        <v>46.12</v>
      </c>
      <c r="G4219" s="3">
        <v>48.88</v>
      </c>
      <c r="H4219" s="1">
        <v>10181244.75</v>
      </c>
      <c r="I4219" s="3"/>
      <c r="J4219" s="6"/>
      <c r="K4219" t="s">
        <v>4226</v>
      </c>
      <c r="L4219">
        <v>47.521756000000003</v>
      </c>
      <c r="M4219">
        <v>51.390188000000002</v>
      </c>
      <c r="N4219">
        <v>51.071328979541704</v>
      </c>
      <c r="O4219" s="13">
        <f t="shared" si="65"/>
        <v>-2.0054077883709942E-3</v>
      </c>
    </row>
    <row r="4220" spans="1:15" x14ac:dyDescent="0.2">
      <c r="A4220" s="2">
        <v>39520</v>
      </c>
      <c r="B4220" s="3">
        <v>49.4</v>
      </c>
      <c r="C4220" s="4">
        <v>0.15999999999999701</v>
      </c>
      <c r="D4220" s="5">
        <v>3.2493907392363202E-3</v>
      </c>
      <c r="E4220" s="3">
        <v>48.32</v>
      </c>
      <c r="F4220" s="3">
        <v>48.04</v>
      </c>
      <c r="G4220" s="3">
        <v>49.68</v>
      </c>
      <c r="H4220" s="1">
        <v>15926661.75</v>
      </c>
      <c r="I4220" s="3"/>
      <c r="J4220" s="6"/>
      <c r="K4220" t="s">
        <v>4227</v>
      </c>
      <c r="L4220">
        <v>47.617247999999996</v>
      </c>
      <c r="M4220">
        <v>51.485679999999995</v>
      </c>
      <c r="N4220">
        <v>51.17395362470242</v>
      </c>
      <c r="O4220" s="13">
        <f t="shared" si="65"/>
        <v>-5.602278567907959E-3</v>
      </c>
    </row>
    <row r="4221" spans="1:15" x14ac:dyDescent="0.2">
      <c r="A4221" s="2">
        <v>39519</v>
      </c>
      <c r="B4221" s="3">
        <v>49.24</v>
      </c>
      <c r="C4221" s="4">
        <v>-5.6000000000011596E-3</v>
      </c>
      <c r="D4221" s="5">
        <v>-1.13715743132405E-4</v>
      </c>
      <c r="E4221" s="3">
        <v>49.52</v>
      </c>
      <c r="F4221" s="3">
        <v>49.16</v>
      </c>
      <c r="G4221" s="3">
        <v>49.72</v>
      </c>
      <c r="H4221" s="1">
        <v>3872817.75</v>
      </c>
      <c r="I4221" s="3"/>
      <c r="J4221" s="6"/>
      <c r="K4221" t="s">
        <v>4228</v>
      </c>
      <c r="L4221">
        <v>47.885516000000003</v>
      </c>
      <c r="M4221">
        <v>51.753948000000001</v>
      </c>
      <c r="N4221">
        <v>51.462259538370347</v>
      </c>
      <c r="O4221" s="13">
        <f t="shared" si="65"/>
        <v>-1.4689639120002651E-2</v>
      </c>
    </row>
    <row r="4222" spans="1:15" x14ac:dyDescent="0.2">
      <c r="A4222" s="2">
        <v>39518</v>
      </c>
      <c r="B4222" s="3">
        <v>49.245600000000003</v>
      </c>
      <c r="C4222" s="4">
        <v>1.4056</v>
      </c>
      <c r="D4222" s="5">
        <v>2.9381270903010001E-2</v>
      </c>
      <c r="E4222" s="3">
        <v>48.96</v>
      </c>
      <c r="F4222" s="3">
        <v>48.44</v>
      </c>
      <c r="G4222" s="3">
        <v>49.36</v>
      </c>
      <c r="H4222" s="1">
        <v>6376553</v>
      </c>
      <c r="I4222" s="3"/>
      <c r="J4222" s="6"/>
      <c r="K4222" t="s">
        <v>4229</v>
      </c>
      <c r="L4222">
        <v>48.599423999999999</v>
      </c>
      <c r="M4222">
        <v>52.467855999999998</v>
      </c>
      <c r="N4222">
        <v>52.22949192618713</v>
      </c>
      <c r="O4222" s="13">
        <f t="shared" si="65"/>
        <v>-1.454636030347789E-2</v>
      </c>
    </row>
    <row r="4223" spans="1:15" x14ac:dyDescent="0.2">
      <c r="A4223" s="2">
        <v>39517</v>
      </c>
      <c r="B4223" s="3">
        <v>47.84</v>
      </c>
      <c r="C4223" s="4">
        <v>-0.19999999999999599</v>
      </c>
      <c r="D4223" s="5">
        <v>-4.16319733555362E-3</v>
      </c>
      <c r="E4223" s="3">
        <v>48.4</v>
      </c>
      <c r="F4223" s="3">
        <v>47.8</v>
      </c>
      <c r="G4223" s="3">
        <v>48.52</v>
      </c>
      <c r="H4223" s="1">
        <v>5241877.75</v>
      </c>
      <c r="I4223" s="3"/>
      <c r="J4223" s="6"/>
      <c r="K4223" t="s">
        <v>4230</v>
      </c>
      <c r="L4223">
        <v>49.316803999999998</v>
      </c>
      <c r="M4223">
        <v>53.185235999999996</v>
      </c>
      <c r="N4223">
        <v>53.000455650325264</v>
      </c>
      <c r="O4223" s="13">
        <f t="shared" si="65"/>
        <v>2.1181742041886276E-2</v>
      </c>
    </row>
    <row r="4224" spans="1:15" x14ac:dyDescent="0.2">
      <c r="A4224" s="2">
        <v>39514</v>
      </c>
      <c r="B4224" s="3">
        <v>48.04</v>
      </c>
      <c r="C4224" s="4">
        <v>-0.71999999999999897</v>
      </c>
      <c r="D4224" s="5">
        <v>-1.4766201804757999E-2</v>
      </c>
      <c r="E4224" s="3">
        <v>48.4</v>
      </c>
      <c r="F4224" s="3">
        <v>48.04</v>
      </c>
      <c r="G4224" s="3">
        <v>48.64</v>
      </c>
      <c r="H4224" s="1">
        <v>5018696.75</v>
      </c>
      <c r="I4224" s="3"/>
      <c r="J4224" s="6"/>
      <c r="K4224" t="s">
        <v>4231</v>
      </c>
      <c r="L4224">
        <v>48.293855999999998</v>
      </c>
      <c r="M4224">
        <v>52.162287999999997</v>
      </c>
      <c r="N4224">
        <v>51.901099939712125</v>
      </c>
      <c r="O4224" s="13">
        <f t="shared" si="65"/>
        <v>-1.2657206918986752E-3</v>
      </c>
    </row>
    <row r="4225" spans="1:15" x14ac:dyDescent="0.2">
      <c r="A4225" s="2">
        <v>39513</v>
      </c>
      <c r="B4225" s="3">
        <v>48.76</v>
      </c>
      <c r="C4225" s="4">
        <v>-0.440000000000005</v>
      </c>
      <c r="D4225" s="5">
        <v>-8.94308943089441E-3</v>
      </c>
      <c r="E4225" s="3">
        <v>49.44</v>
      </c>
      <c r="F4225" s="3">
        <v>48.72</v>
      </c>
      <c r="G4225" s="3">
        <v>49.55</v>
      </c>
      <c r="H4225" s="1">
        <v>4220097.5</v>
      </c>
      <c r="I4225" s="3"/>
      <c r="J4225" s="6"/>
      <c r="K4225" t="s">
        <v>4232</v>
      </c>
      <c r="L4225">
        <v>48.355060000000002</v>
      </c>
      <c r="M4225">
        <v>52.223492</v>
      </c>
      <c r="N4225">
        <v>51.966875489312272</v>
      </c>
      <c r="O4225" s="13">
        <f t="shared" si="65"/>
        <v>-8.245285258697499E-3</v>
      </c>
    </row>
    <row r="4226" spans="1:15" x14ac:dyDescent="0.2">
      <c r="A4226" s="2">
        <v>39512</v>
      </c>
      <c r="B4226" s="3">
        <v>49.2</v>
      </c>
      <c r="C4226" s="4">
        <v>0.28000000000000103</v>
      </c>
      <c r="D4226" s="5">
        <v>5.7236304170073804E-3</v>
      </c>
      <c r="E4226" s="3">
        <v>49.32</v>
      </c>
      <c r="F4226" s="3">
        <v>49</v>
      </c>
      <c r="G4226" s="3">
        <v>49.72</v>
      </c>
      <c r="H4226" s="1">
        <v>7312117.5</v>
      </c>
      <c r="I4226" s="3"/>
      <c r="J4226" s="6"/>
      <c r="K4226" t="s">
        <v>4233</v>
      </c>
      <c r="L4226">
        <v>48.757075999999998</v>
      </c>
      <c r="M4226">
        <v>52.625507999999996</v>
      </c>
      <c r="N4226">
        <v>52.398919528068731</v>
      </c>
      <c r="O4226" s="13">
        <f t="shared" si="65"/>
        <v>-3.1452429344826061E-2</v>
      </c>
    </row>
    <row r="4227" spans="1:15" x14ac:dyDescent="0.2">
      <c r="A4227" s="2">
        <v>39511</v>
      </c>
      <c r="B4227" s="3">
        <v>48.92</v>
      </c>
      <c r="C4227" s="4">
        <v>-1.1599999999999999</v>
      </c>
      <c r="D4227" s="5">
        <v>-2.3162939297124499E-2</v>
      </c>
      <c r="E4227" s="3">
        <v>49</v>
      </c>
      <c r="F4227" s="3">
        <v>48.4</v>
      </c>
      <c r="G4227" s="3">
        <v>49.32</v>
      </c>
      <c r="H4227" s="1">
        <v>7613417.5</v>
      </c>
      <c r="I4227" s="3"/>
      <c r="J4227" s="6"/>
      <c r="K4227" t="s">
        <v>4234</v>
      </c>
      <c r="L4227">
        <v>50.340403999999999</v>
      </c>
      <c r="M4227">
        <v>54.208835999999998</v>
      </c>
      <c r="N4227">
        <v>54.100512061192291</v>
      </c>
      <c r="O4227" s="13">
        <f t="shared" ref="O4227:O4290" si="66">(N4227/N4228)-1</f>
        <v>2.6103002955821575E-2</v>
      </c>
    </row>
    <row r="4228" spans="1:15" x14ac:dyDescent="0.2">
      <c r="A4228" s="2">
        <v>39510</v>
      </c>
      <c r="B4228" s="3">
        <v>50.08</v>
      </c>
      <c r="C4228" s="4">
        <v>-3.9999999999999099E-2</v>
      </c>
      <c r="D4228" s="5">
        <v>-7.9808459696726198E-4</v>
      </c>
      <c r="E4228" s="3">
        <v>49.92</v>
      </c>
      <c r="F4228" s="3">
        <v>49.64</v>
      </c>
      <c r="G4228" s="3">
        <v>50.08</v>
      </c>
      <c r="H4228" s="1">
        <v>7320465</v>
      </c>
      <c r="I4228" s="3"/>
      <c r="J4228" s="6"/>
      <c r="K4228" t="s">
        <v>4235</v>
      </c>
      <c r="L4228">
        <v>49.059795999999999</v>
      </c>
      <c r="M4228">
        <v>52.928227999999997</v>
      </c>
      <c r="N4228">
        <v>52.724250787054331</v>
      </c>
      <c r="O4228" s="13">
        <f t="shared" si="66"/>
        <v>-1.1743182691695719E-2</v>
      </c>
    </row>
    <row r="4229" spans="1:15" x14ac:dyDescent="0.2">
      <c r="A4229" s="2">
        <v>39507</v>
      </c>
      <c r="B4229" s="3">
        <v>50.12</v>
      </c>
      <c r="C4229" s="4">
        <v>-0.60000000000000098</v>
      </c>
      <c r="D4229" s="5">
        <v>-1.18296529968455E-2</v>
      </c>
      <c r="E4229" s="3">
        <v>50.48</v>
      </c>
      <c r="F4229" s="3">
        <v>50.04</v>
      </c>
      <c r="G4229" s="3">
        <v>50.52</v>
      </c>
      <c r="H4229" s="1">
        <v>7324935.5</v>
      </c>
      <c r="I4229" s="3"/>
      <c r="J4229" s="6"/>
      <c r="K4229" t="s">
        <v>4236</v>
      </c>
      <c r="L4229">
        <v>49.642760000000003</v>
      </c>
      <c r="M4229">
        <v>53.511192000000001</v>
      </c>
      <c r="N4229">
        <v>53.350758490751765</v>
      </c>
      <c r="O4229" s="13">
        <f t="shared" si="66"/>
        <v>2.1937212702944908E-3</v>
      </c>
    </row>
    <row r="4230" spans="1:15" x14ac:dyDescent="0.2">
      <c r="A4230" s="2">
        <v>39506</v>
      </c>
      <c r="B4230" s="3">
        <v>50.72</v>
      </c>
      <c r="C4230" s="4">
        <v>-0.56000000000000205</v>
      </c>
      <c r="D4230" s="5">
        <v>-1.0920436817472699E-2</v>
      </c>
      <c r="E4230" s="3">
        <v>51.04</v>
      </c>
      <c r="F4230" s="3">
        <v>50.68</v>
      </c>
      <c r="G4230" s="3">
        <v>51.119599999999998</v>
      </c>
      <c r="H4230" s="1">
        <v>4022263.5</v>
      </c>
      <c r="I4230" s="3"/>
      <c r="J4230" s="6"/>
      <c r="K4230" t="s">
        <v>4237</v>
      </c>
      <c r="L4230">
        <v>49.534095999999998</v>
      </c>
      <c r="M4230">
        <v>53.402527999999997</v>
      </c>
      <c r="N4230">
        <v>53.23397798095256</v>
      </c>
      <c r="O4230" s="13">
        <f t="shared" si="66"/>
        <v>-3.5023208957922214E-2</v>
      </c>
    </row>
    <row r="4231" spans="1:15" x14ac:dyDescent="0.2">
      <c r="A4231" s="2">
        <v>39505</v>
      </c>
      <c r="B4231" s="3">
        <v>51.28</v>
      </c>
      <c r="C4231" s="4">
        <v>-0.28000000000000103</v>
      </c>
      <c r="D4231" s="5">
        <v>-5.4305663304887704E-3</v>
      </c>
      <c r="E4231" s="3">
        <v>51.24</v>
      </c>
      <c r="F4231" s="3">
        <v>51.08</v>
      </c>
      <c r="G4231" s="3">
        <v>51.76</v>
      </c>
      <c r="H4231" s="1">
        <v>10096187</v>
      </c>
      <c r="I4231" s="3"/>
      <c r="J4231" s="6"/>
      <c r="K4231" t="s">
        <v>4238</v>
      </c>
      <c r="L4231">
        <v>51.331904000000002</v>
      </c>
      <c r="M4231">
        <v>55.200336</v>
      </c>
      <c r="N4231">
        <v>55.166070806185111</v>
      </c>
      <c r="O4231" s="13">
        <f t="shared" si="66"/>
        <v>-6.3439094063936219E-3</v>
      </c>
    </row>
    <row r="4232" spans="1:15" x14ac:dyDescent="0.2">
      <c r="A4232" s="2">
        <v>39504</v>
      </c>
      <c r="B4232" s="3">
        <v>51.56</v>
      </c>
      <c r="C4232" s="4">
        <v>0.56000000000000205</v>
      </c>
      <c r="D4232" s="5">
        <v>1.0980392156862801E-2</v>
      </c>
      <c r="E4232" s="3">
        <v>50.84</v>
      </c>
      <c r="F4232" s="3">
        <v>50.72</v>
      </c>
      <c r="G4232" s="3">
        <v>51.68</v>
      </c>
      <c r="H4232" s="1">
        <v>3834758.75</v>
      </c>
      <c r="I4232" s="3"/>
      <c r="J4232" s="6"/>
      <c r="K4232" t="s">
        <v>4239</v>
      </c>
      <c r="L4232">
        <v>51.659627999999998</v>
      </c>
      <c r="M4232">
        <v>55.528059999999996</v>
      </c>
      <c r="N4232">
        <v>55.518273704968799</v>
      </c>
      <c r="O4232" s="13">
        <f t="shared" si="66"/>
        <v>-2.7978227711504822E-3</v>
      </c>
    </row>
    <row r="4233" spans="1:15" x14ac:dyDescent="0.2">
      <c r="A4233" s="2">
        <v>39503</v>
      </c>
      <c r="B4233" s="3">
        <v>51</v>
      </c>
      <c r="C4233" s="4">
        <v>1.04</v>
      </c>
      <c r="D4233" s="5">
        <v>2.0816653322658099E-2</v>
      </c>
      <c r="E4233" s="3">
        <v>50.48</v>
      </c>
      <c r="F4233" s="3">
        <v>50.24</v>
      </c>
      <c r="G4233" s="3">
        <v>51.08</v>
      </c>
      <c r="H4233" s="1">
        <v>5071661.75</v>
      </c>
      <c r="I4233" s="3"/>
      <c r="J4233" s="6"/>
      <c r="K4233" t="s">
        <v>4240</v>
      </c>
      <c r="L4233">
        <v>51.804568000000003</v>
      </c>
      <c r="M4233">
        <v>55.673000000000002</v>
      </c>
      <c r="N4233">
        <v>55.674039801286774</v>
      </c>
      <c r="O4233" s="13">
        <f t="shared" si="66"/>
        <v>2.2373560514441504E-2</v>
      </c>
    </row>
    <row r="4234" spans="1:15" x14ac:dyDescent="0.2">
      <c r="A4234" s="2">
        <v>39500</v>
      </c>
      <c r="B4234" s="3">
        <v>49.96</v>
      </c>
      <c r="C4234" s="4">
        <v>0.39999999999999902</v>
      </c>
      <c r="D4234" s="5">
        <v>8.0710250201775306E-3</v>
      </c>
      <c r="E4234" s="3">
        <v>49.88</v>
      </c>
      <c r="F4234" s="3">
        <v>49.12</v>
      </c>
      <c r="G4234" s="3">
        <v>50.04</v>
      </c>
      <c r="H4234" s="1">
        <v>6407127.25</v>
      </c>
      <c r="I4234" s="3"/>
      <c r="J4234" s="6"/>
      <c r="K4234" t="s">
        <v>4241</v>
      </c>
      <c r="L4234">
        <v>50.670879999999997</v>
      </c>
      <c r="M4234">
        <v>54.539311999999995</v>
      </c>
      <c r="N4234">
        <v>54.455672516875843</v>
      </c>
      <c r="O4234" s="13">
        <f t="shared" si="66"/>
        <v>9.9791133368221097E-5</v>
      </c>
    </row>
    <row r="4235" spans="1:15" x14ac:dyDescent="0.2">
      <c r="A4235" s="2">
        <v>39499</v>
      </c>
      <c r="B4235" s="3">
        <v>49.56</v>
      </c>
      <c r="C4235" s="4">
        <v>0.35999999999999899</v>
      </c>
      <c r="D4235" s="5">
        <v>7.3170731707316999E-3</v>
      </c>
      <c r="E4235" s="3">
        <v>49.96</v>
      </c>
      <c r="F4235" s="3">
        <v>49.44</v>
      </c>
      <c r="G4235" s="3">
        <v>50.2</v>
      </c>
      <c r="H4235" s="1">
        <v>3500104.25</v>
      </c>
      <c r="I4235" s="3"/>
      <c r="J4235" s="6"/>
      <c r="K4235" t="s">
        <v>4242</v>
      </c>
      <c r="L4235">
        <v>50.665824000000001</v>
      </c>
      <c r="M4235">
        <v>54.534255999999999</v>
      </c>
      <c r="N4235">
        <v>54.450238865827252</v>
      </c>
      <c r="O4235" s="13">
        <f t="shared" si="66"/>
        <v>1.5019439014000158E-2</v>
      </c>
    </row>
    <row r="4236" spans="1:15" x14ac:dyDescent="0.2">
      <c r="A4236" s="2">
        <v>39498</v>
      </c>
      <c r="B4236" s="3">
        <v>49.2</v>
      </c>
      <c r="C4236" s="4">
        <v>-1.04</v>
      </c>
      <c r="D4236" s="5">
        <v>-2.0700636942675099E-2</v>
      </c>
      <c r="E4236" s="3">
        <v>48.8</v>
      </c>
      <c r="F4236" s="3">
        <v>48.72</v>
      </c>
      <c r="G4236" s="3">
        <v>49.48</v>
      </c>
      <c r="H4236" s="1">
        <v>5628605.25</v>
      </c>
      <c r="I4236" s="3"/>
      <c r="J4236" s="6"/>
      <c r="K4236" t="s">
        <v>4243</v>
      </c>
      <c r="L4236">
        <v>49.916111999999998</v>
      </c>
      <c r="M4236">
        <v>53.784543999999997</v>
      </c>
      <c r="N4236">
        <v>53.644528146890217</v>
      </c>
      <c r="O4236" s="13">
        <f t="shared" si="66"/>
        <v>-5.1123509375992082E-3</v>
      </c>
    </row>
    <row r="4237" spans="1:15" x14ac:dyDescent="0.2">
      <c r="A4237" s="2">
        <v>39497</v>
      </c>
      <c r="B4237" s="3">
        <v>50.24</v>
      </c>
      <c r="C4237" s="4">
        <v>0.48000000000000398</v>
      </c>
      <c r="D4237" s="5">
        <v>9.6463022508039408E-3</v>
      </c>
      <c r="E4237" s="3">
        <v>50.72</v>
      </c>
      <c r="F4237" s="3">
        <v>50.08</v>
      </c>
      <c r="G4237" s="3">
        <v>50.84</v>
      </c>
      <c r="H4237" s="1">
        <v>7146586.5</v>
      </c>
      <c r="I4237" s="3"/>
      <c r="J4237" s="6"/>
      <c r="K4237" t="s">
        <v>4244</v>
      </c>
      <c r="L4237">
        <v>50.172612000000001</v>
      </c>
      <c r="M4237">
        <v>54.041043999999999</v>
      </c>
      <c r="N4237">
        <v>53.920187065791538</v>
      </c>
      <c r="O4237" s="13">
        <f t="shared" si="66"/>
        <v>2.9158393692303441E-2</v>
      </c>
    </row>
    <row r="4238" spans="1:15" x14ac:dyDescent="0.2">
      <c r="A4238" s="2">
        <v>39493</v>
      </c>
      <c r="B4238" s="3">
        <v>49.76</v>
      </c>
      <c r="C4238" s="4">
        <v>0.60000000000000098</v>
      </c>
      <c r="D4238" s="5">
        <v>1.2205044751830801E-2</v>
      </c>
      <c r="E4238" s="3">
        <v>49.6</v>
      </c>
      <c r="F4238" s="3">
        <v>49.08</v>
      </c>
      <c r="G4238" s="3">
        <v>49.76</v>
      </c>
      <c r="H4238" s="1">
        <v>3736508.75</v>
      </c>
      <c r="I4238" s="3"/>
      <c r="J4238" s="6"/>
      <c r="K4238" t="s">
        <v>4245</v>
      </c>
      <c r="L4238">
        <v>48.751108000000002</v>
      </c>
      <c r="M4238">
        <v>52.619540000000001</v>
      </c>
      <c r="N4238">
        <v>52.392505756419581</v>
      </c>
      <c r="O4238" s="13">
        <f t="shared" si="66"/>
        <v>-3.6460913418246643E-2</v>
      </c>
    </row>
    <row r="4239" spans="1:15" x14ac:dyDescent="0.2">
      <c r="A4239" s="2">
        <v>39492</v>
      </c>
      <c r="B4239" s="3">
        <v>49.16</v>
      </c>
      <c r="C4239" s="4">
        <v>0.47999999999999698</v>
      </c>
      <c r="D4239" s="5">
        <v>9.8603122432209707E-3</v>
      </c>
      <c r="E4239" s="3">
        <v>49.88</v>
      </c>
      <c r="F4239" s="3">
        <v>49.12</v>
      </c>
      <c r="G4239" s="3">
        <v>49.92</v>
      </c>
      <c r="H4239" s="1">
        <v>4858686</v>
      </c>
      <c r="I4239" s="3"/>
      <c r="J4239" s="6"/>
      <c r="K4239" t="s">
        <v>4246</v>
      </c>
      <c r="L4239">
        <v>50.595880000000001</v>
      </c>
      <c r="M4239">
        <v>54.464312</v>
      </c>
      <c r="N4239">
        <v>54.375070493805275</v>
      </c>
      <c r="O4239" s="13">
        <f t="shared" si="66"/>
        <v>9.5383200872185547E-3</v>
      </c>
    </row>
    <row r="4240" spans="1:15" x14ac:dyDescent="0.2">
      <c r="A4240" s="2">
        <v>39491</v>
      </c>
      <c r="B4240" s="3">
        <v>48.68</v>
      </c>
      <c r="C4240" s="4">
        <v>-0.35999999999999899</v>
      </c>
      <c r="D4240" s="5">
        <v>-7.3409461663947696E-3</v>
      </c>
      <c r="E4240" s="3">
        <v>48.64</v>
      </c>
      <c r="F4240" s="3">
        <v>48.36</v>
      </c>
      <c r="G4240" s="3">
        <v>48.84</v>
      </c>
      <c r="H4240" s="1">
        <v>4442555</v>
      </c>
      <c r="I4240" s="3"/>
      <c r="J4240" s="6"/>
      <c r="K4240" t="s">
        <v>4247</v>
      </c>
      <c r="L4240">
        <v>50.117840000000001</v>
      </c>
      <c r="M4240">
        <v>53.986272</v>
      </c>
      <c r="N4240">
        <v>53.861323945689918</v>
      </c>
      <c r="O4240" s="13">
        <f t="shared" si="66"/>
        <v>7.3116451048735875E-3</v>
      </c>
    </row>
    <row r="4241" spans="1:15" x14ac:dyDescent="0.2">
      <c r="A4241" s="2">
        <v>39490</v>
      </c>
      <c r="B4241" s="3">
        <v>49.04</v>
      </c>
      <c r="C4241" s="4">
        <v>0.71999999999999897</v>
      </c>
      <c r="D4241" s="5">
        <v>1.4900662251655599E-2</v>
      </c>
      <c r="E4241" s="3">
        <v>48.88</v>
      </c>
      <c r="F4241" s="3">
        <v>48.68</v>
      </c>
      <c r="G4241" s="3">
        <v>49.28</v>
      </c>
      <c r="H4241" s="1">
        <v>3660751.75</v>
      </c>
      <c r="I4241" s="3"/>
      <c r="J4241" s="6"/>
      <c r="K4241" t="s">
        <v>4248</v>
      </c>
      <c r="L4241">
        <v>49.754055999999999</v>
      </c>
      <c r="M4241">
        <v>53.622487999999997</v>
      </c>
      <c r="N4241">
        <v>53.47036759421389</v>
      </c>
      <c r="O4241" s="13">
        <f t="shared" si="66"/>
        <v>3.7892526072446753E-2</v>
      </c>
    </row>
    <row r="4242" spans="1:15" x14ac:dyDescent="0.2">
      <c r="A4242" s="2">
        <v>39489</v>
      </c>
      <c r="B4242" s="3">
        <v>48.32</v>
      </c>
      <c r="C4242" s="4">
        <v>0.47999999999999698</v>
      </c>
      <c r="D4242" s="5">
        <v>1.0033444816053399E-2</v>
      </c>
      <c r="E4242" s="3">
        <v>48.32</v>
      </c>
      <c r="F4242" s="3">
        <v>47.84</v>
      </c>
      <c r="G4242" s="3">
        <v>48.56</v>
      </c>
      <c r="H4242" s="1">
        <v>3868772.25</v>
      </c>
      <c r="I4242" s="3"/>
      <c r="J4242" s="6"/>
      <c r="K4242" t="s">
        <v>4249</v>
      </c>
      <c r="L4242">
        <v>47.937579999999997</v>
      </c>
      <c r="M4242">
        <v>51.806011999999996</v>
      </c>
      <c r="N4242">
        <v>51.518212388092252</v>
      </c>
      <c r="O4242" s="13">
        <f t="shared" si="66"/>
        <v>-7.1061154331999443E-3</v>
      </c>
    </row>
    <row r="4243" spans="1:15" x14ac:dyDescent="0.2">
      <c r="A4243" s="2">
        <v>39486</v>
      </c>
      <c r="B4243" s="3">
        <v>47.84</v>
      </c>
      <c r="C4243" s="4">
        <v>-1.23999999999999</v>
      </c>
      <c r="D4243" s="5">
        <v>-2.5264873675631499E-2</v>
      </c>
      <c r="E4243" s="3">
        <v>48.36</v>
      </c>
      <c r="F4243" s="3">
        <v>47.64</v>
      </c>
      <c r="G4243" s="3">
        <v>48.48</v>
      </c>
      <c r="H4243" s="1">
        <v>4396726.25</v>
      </c>
      <c r="I4243" s="3"/>
      <c r="J4243" s="6"/>
      <c r="K4243" t="s">
        <v>4250</v>
      </c>
      <c r="L4243">
        <v>48.280667999999999</v>
      </c>
      <c r="M4243">
        <v>52.149099999999997</v>
      </c>
      <c r="N4243">
        <v>51.886926879975363</v>
      </c>
      <c r="O4243" s="13">
        <f t="shared" si="66"/>
        <v>-4.8918739704338909E-3</v>
      </c>
    </row>
    <row r="4244" spans="1:15" x14ac:dyDescent="0.2">
      <c r="A4244" s="2">
        <v>39485</v>
      </c>
      <c r="B4244" s="3">
        <v>49.08</v>
      </c>
      <c r="C4244" s="4">
        <v>0.28000000000000103</v>
      </c>
      <c r="D4244" s="5">
        <v>5.7377049180328101E-3</v>
      </c>
      <c r="E4244" s="3">
        <v>48.76</v>
      </c>
      <c r="F4244" s="3">
        <v>48.64</v>
      </c>
      <c r="G4244" s="3">
        <v>49.36</v>
      </c>
      <c r="H4244" s="1">
        <v>7658792.5</v>
      </c>
      <c r="I4244" s="3"/>
      <c r="J4244" s="6"/>
      <c r="K4244" t="s">
        <v>4251</v>
      </c>
      <c r="L4244">
        <v>48.518011999999999</v>
      </c>
      <c r="M4244">
        <v>52.386443999999997</v>
      </c>
      <c r="N4244">
        <v>52.141998967490821</v>
      </c>
      <c r="O4244" s="13">
        <f t="shared" si="66"/>
        <v>6.472305277798629E-3</v>
      </c>
    </row>
    <row r="4245" spans="1:15" x14ac:dyDescent="0.2">
      <c r="A4245" s="2">
        <v>39484</v>
      </c>
      <c r="B4245" s="3">
        <v>48.8</v>
      </c>
      <c r="C4245" s="4">
        <v>-0.64000000000000101</v>
      </c>
      <c r="D4245" s="5">
        <v>-1.2944983818770199E-2</v>
      </c>
      <c r="E4245" s="3">
        <v>49.4</v>
      </c>
      <c r="F4245" s="3">
        <v>48.8</v>
      </c>
      <c r="G4245" s="3">
        <v>49.48</v>
      </c>
      <c r="H4245" s="1">
        <v>5288562</v>
      </c>
      <c r="I4245" s="3"/>
      <c r="J4245" s="6"/>
      <c r="K4245" t="s">
        <v>4252</v>
      </c>
      <c r="L4245">
        <v>48.206007999999997</v>
      </c>
      <c r="M4245">
        <v>52.074439999999996</v>
      </c>
      <c r="N4245">
        <v>51.806690252742719</v>
      </c>
      <c r="O4245" s="13">
        <f t="shared" si="66"/>
        <v>-2.271962612047862E-2</v>
      </c>
    </row>
    <row r="4246" spans="1:15" x14ac:dyDescent="0.2">
      <c r="A4246" s="2">
        <v>39483</v>
      </c>
      <c r="B4246" s="3">
        <v>49.44</v>
      </c>
      <c r="C4246" s="4">
        <v>-1.72</v>
      </c>
      <c r="D4246" s="5">
        <v>-3.3620015637216602E-2</v>
      </c>
      <c r="E4246" s="3">
        <v>50.32</v>
      </c>
      <c r="F4246" s="3">
        <v>49.36</v>
      </c>
      <c r="G4246" s="3">
        <v>50.4</v>
      </c>
      <c r="H4246" s="1">
        <v>6490848</v>
      </c>
      <c r="I4246" s="3"/>
      <c r="J4246" s="6"/>
      <c r="K4246" t="s">
        <v>4253</v>
      </c>
      <c r="L4246">
        <v>49.326692000000001</v>
      </c>
      <c r="M4246">
        <v>53.195124</v>
      </c>
      <c r="N4246">
        <v>53.011082221046856</v>
      </c>
      <c r="O4246" s="13">
        <f t="shared" si="66"/>
        <v>6.6724430233757737E-3</v>
      </c>
    </row>
    <row r="4247" spans="1:15" x14ac:dyDescent="0.2">
      <c r="A4247" s="2">
        <v>39482</v>
      </c>
      <c r="B4247" s="3">
        <v>51.16</v>
      </c>
      <c r="C4247" s="4">
        <v>-0.160000000000004</v>
      </c>
      <c r="D4247" s="5">
        <v>-3.1176929072487098E-3</v>
      </c>
      <c r="E4247" s="3">
        <v>51.2</v>
      </c>
      <c r="F4247" s="3">
        <v>51</v>
      </c>
      <c r="G4247" s="3">
        <v>51.52</v>
      </c>
      <c r="H4247" s="1">
        <v>3662077.25</v>
      </c>
      <c r="I4247" s="3"/>
      <c r="J4247" s="6"/>
      <c r="K4247" t="s">
        <v>4254</v>
      </c>
      <c r="L4247">
        <v>48.999744</v>
      </c>
      <c r="M4247">
        <v>52.868175999999998</v>
      </c>
      <c r="N4247">
        <v>52.659713284528536</v>
      </c>
      <c r="O4247" s="13">
        <f t="shared" si="66"/>
        <v>-4.059788059524283E-2</v>
      </c>
    </row>
    <row r="4248" spans="1:15" x14ac:dyDescent="0.2">
      <c r="A4248" s="2">
        <v>39479</v>
      </c>
      <c r="B4248" s="3">
        <v>51.32</v>
      </c>
      <c r="C4248" s="4">
        <v>0.439999999999998</v>
      </c>
      <c r="D4248" s="5">
        <v>8.6477987421383195E-3</v>
      </c>
      <c r="E4248" s="3">
        <v>51.16</v>
      </c>
      <c r="F4248" s="3">
        <v>51</v>
      </c>
      <c r="G4248" s="3">
        <v>51.44</v>
      </c>
      <c r="H4248" s="1">
        <v>5673866</v>
      </c>
      <c r="I4248" s="3"/>
      <c r="J4248" s="6"/>
      <c r="K4248" t="s">
        <v>4255</v>
      </c>
      <c r="L4248">
        <v>51.073208000000001</v>
      </c>
      <c r="M4248">
        <v>54.94164</v>
      </c>
      <c r="N4248">
        <v>54.888051860048272</v>
      </c>
      <c r="O4248" s="13">
        <f t="shared" si="66"/>
        <v>-8.2690447762771013E-3</v>
      </c>
    </row>
    <row r="4249" spans="1:15" x14ac:dyDescent="0.2">
      <c r="A4249" s="2">
        <v>39478</v>
      </c>
      <c r="B4249" s="3">
        <v>50.88</v>
      </c>
      <c r="C4249" s="4">
        <v>0.68</v>
      </c>
      <c r="D4249" s="5">
        <v>1.3545816733067701E-2</v>
      </c>
      <c r="E4249" s="3">
        <v>50.08</v>
      </c>
      <c r="F4249" s="3">
        <v>49.96</v>
      </c>
      <c r="G4249" s="3">
        <v>51.2</v>
      </c>
      <c r="H4249" s="1">
        <v>7884620.5</v>
      </c>
      <c r="I4249" s="3"/>
      <c r="J4249" s="6"/>
      <c r="K4249" t="s">
        <v>4256</v>
      </c>
      <c r="L4249">
        <v>51.499056000000003</v>
      </c>
      <c r="M4249">
        <v>55.367488000000002</v>
      </c>
      <c r="N4249">
        <v>55.345707997655644</v>
      </c>
      <c r="O4249" s="13">
        <f t="shared" si="66"/>
        <v>1.5910194891049834E-2</v>
      </c>
    </row>
    <row r="4250" spans="1:15" x14ac:dyDescent="0.2">
      <c r="A4250" s="2">
        <v>39477</v>
      </c>
      <c r="B4250" s="3">
        <v>50.2</v>
      </c>
      <c r="C4250" s="4">
        <v>-0.239999999999995</v>
      </c>
      <c r="D4250" s="5">
        <v>-4.7581284694685703E-3</v>
      </c>
      <c r="E4250" s="3">
        <v>49.72</v>
      </c>
      <c r="F4250" s="3">
        <v>49.651200000000003</v>
      </c>
      <c r="G4250" s="3">
        <v>50.92</v>
      </c>
      <c r="H4250" s="1">
        <v>4513303.5</v>
      </c>
      <c r="I4250" s="3"/>
      <c r="J4250" s="6"/>
      <c r="K4250" t="s">
        <v>4257</v>
      </c>
      <c r="L4250">
        <v>50.692528000000003</v>
      </c>
      <c r="M4250">
        <v>54.560960000000001</v>
      </c>
      <c r="N4250">
        <v>54.478937484814921</v>
      </c>
      <c r="O4250" s="13">
        <f t="shared" si="66"/>
        <v>-6.5593211091676817E-3</v>
      </c>
    </row>
    <row r="4251" spans="1:15" x14ac:dyDescent="0.2">
      <c r="A4251" s="2">
        <v>39476</v>
      </c>
      <c r="B4251" s="3">
        <v>50.44</v>
      </c>
      <c r="C4251" s="4">
        <v>0.83999999999999597</v>
      </c>
      <c r="D4251" s="5">
        <v>1.6935483870967698E-2</v>
      </c>
      <c r="E4251" s="3">
        <v>50.16</v>
      </c>
      <c r="F4251" s="3">
        <v>50.04</v>
      </c>
      <c r="G4251" s="3">
        <v>50.44</v>
      </c>
      <c r="H4251" s="1">
        <v>4446197.5</v>
      </c>
      <c r="I4251" s="3"/>
      <c r="J4251" s="6"/>
      <c r="K4251" t="s">
        <v>4258</v>
      </c>
      <c r="L4251">
        <v>51.027231999999998</v>
      </c>
      <c r="M4251">
        <v>54.895663999999996</v>
      </c>
      <c r="N4251">
        <v>54.838641745212378</v>
      </c>
      <c r="O4251" s="13">
        <f t="shared" si="66"/>
        <v>2.8205759989450963E-2</v>
      </c>
    </row>
    <row r="4252" spans="1:15" x14ac:dyDescent="0.2">
      <c r="A4252" s="2">
        <v>39475</v>
      </c>
      <c r="B4252" s="3">
        <v>49.6</v>
      </c>
      <c r="C4252" s="4">
        <v>-0.28000000000000103</v>
      </c>
      <c r="D4252" s="5">
        <v>-5.6134723336006597E-3</v>
      </c>
      <c r="E4252" s="3">
        <v>49.2</v>
      </c>
      <c r="F4252" s="3">
        <v>48.84</v>
      </c>
      <c r="G4252" s="3">
        <v>49.92</v>
      </c>
      <c r="H4252" s="1">
        <v>6391868</v>
      </c>
      <c r="I4252" s="3"/>
      <c r="J4252" s="6"/>
      <c r="K4252" t="s">
        <v>4259</v>
      </c>
      <c r="L4252">
        <v>49.627451999999998</v>
      </c>
      <c r="M4252">
        <v>53.495883999999997</v>
      </c>
      <c r="N4252">
        <v>53.334307080496224</v>
      </c>
      <c r="O4252" s="13">
        <f t="shared" si="66"/>
        <v>-1.0641759050052602E-2</v>
      </c>
    </row>
    <row r="4253" spans="1:15" x14ac:dyDescent="0.2">
      <c r="A4253" s="2">
        <v>39472</v>
      </c>
      <c r="B4253" s="3">
        <v>49.88</v>
      </c>
      <c r="C4253" s="4">
        <v>0.760000000000005</v>
      </c>
      <c r="D4253" s="5">
        <v>1.5472312703583201E-2</v>
      </c>
      <c r="E4253" s="3">
        <v>50.64</v>
      </c>
      <c r="F4253" s="3">
        <v>49.44</v>
      </c>
      <c r="G4253" s="3">
        <v>50.76</v>
      </c>
      <c r="H4253" s="1">
        <v>8287730</v>
      </c>
      <c r="I4253" s="3"/>
      <c r="J4253" s="6"/>
      <c r="K4253" t="s">
        <v>4260</v>
      </c>
      <c r="L4253">
        <v>50.161256000000002</v>
      </c>
      <c r="M4253">
        <v>54.029688</v>
      </c>
      <c r="N4253">
        <v>53.907982844805005</v>
      </c>
      <c r="O4253" s="13">
        <f t="shared" si="66"/>
        <v>2.6795918531106189E-2</v>
      </c>
    </row>
    <row r="4254" spans="1:15" x14ac:dyDescent="0.2">
      <c r="A4254" s="2">
        <v>39471</v>
      </c>
      <c r="B4254" s="3">
        <v>49.12</v>
      </c>
      <c r="C4254" s="4">
        <v>0.79999999999999705</v>
      </c>
      <c r="D4254" s="5">
        <v>1.6556291390728398E-2</v>
      </c>
      <c r="E4254" s="3">
        <v>48.96</v>
      </c>
      <c r="F4254" s="3">
        <v>48.56</v>
      </c>
      <c r="G4254" s="3">
        <v>49.2</v>
      </c>
      <c r="H4254" s="1">
        <v>29946558.25</v>
      </c>
      <c r="I4254" s="3"/>
      <c r="J4254" s="6"/>
      <c r="K4254" t="s">
        <v>4261</v>
      </c>
      <c r="L4254">
        <v>48.852215999999999</v>
      </c>
      <c r="M4254">
        <v>52.720647999999997</v>
      </c>
      <c r="N4254">
        <v>52.50116588106782</v>
      </c>
      <c r="O4254" s="13">
        <f t="shared" si="66"/>
        <v>-3.6163250636932043E-2</v>
      </c>
    </row>
    <row r="4255" spans="1:15" x14ac:dyDescent="0.2">
      <c r="A4255" s="2">
        <v>39470</v>
      </c>
      <c r="B4255" s="3">
        <v>48.32</v>
      </c>
      <c r="C4255" s="4">
        <v>0.15959999999999799</v>
      </c>
      <c r="D4255" s="5">
        <v>3.3139259640700101E-3</v>
      </c>
      <c r="E4255" s="3">
        <v>46.88</v>
      </c>
      <c r="F4255" s="3">
        <v>46.4</v>
      </c>
      <c r="G4255" s="3">
        <v>48.36</v>
      </c>
      <c r="H4255" s="1">
        <v>14536525.5</v>
      </c>
      <c r="I4255" s="3"/>
      <c r="J4255" s="6"/>
      <c r="K4255" t="s">
        <v>4262</v>
      </c>
      <c r="L4255">
        <v>50.685155999999999</v>
      </c>
      <c r="M4255">
        <v>54.553587999999998</v>
      </c>
      <c r="N4255">
        <v>54.471014843293901</v>
      </c>
      <c r="O4255" s="13">
        <f t="shared" si="66"/>
        <v>4.1135713394224727E-2</v>
      </c>
    </row>
    <row r="4256" spans="1:15" x14ac:dyDescent="0.2">
      <c r="A4256" s="2">
        <v>39469</v>
      </c>
      <c r="B4256" s="3">
        <v>48.160400000000003</v>
      </c>
      <c r="C4256" s="4">
        <v>-1.8395999999999999</v>
      </c>
      <c r="D4256" s="5">
        <v>-3.6791999999999901E-2</v>
      </c>
      <c r="E4256" s="3">
        <v>47.08</v>
      </c>
      <c r="F4256" s="3">
        <v>46.8</v>
      </c>
      <c r="G4256" s="3">
        <v>48.7196</v>
      </c>
      <c r="H4256" s="1">
        <v>10838689</v>
      </c>
      <c r="I4256" s="3"/>
      <c r="J4256" s="6"/>
      <c r="K4256" t="s">
        <v>4263</v>
      </c>
      <c r="L4256">
        <v>48.682563999999999</v>
      </c>
      <c r="M4256">
        <v>52.550995999999998</v>
      </c>
      <c r="N4256">
        <v>52.318841955494925</v>
      </c>
      <c r="O4256" s="13">
        <f t="shared" si="66"/>
        <v>1.7450403577157214E-2</v>
      </c>
    </row>
    <row r="4257" spans="1:15" x14ac:dyDescent="0.2">
      <c r="A4257" s="2">
        <v>39465</v>
      </c>
      <c r="B4257" s="3">
        <v>50</v>
      </c>
      <c r="C4257" s="4">
        <v>1.28</v>
      </c>
      <c r="D4257" s="5">
        <v>2.6272577996716E-2</v>
      </c>
      <c r="E4257" s="3">
        <v>49.84</v>
      </c>
      <c r="F4257" s="3">
        <v>49.04</v>
      </c>
      <c r="G4257" s="3">
        <v>50.12</v>
      </c>
      <c r="H4257" s="1">
        <v>8087039.5</v>
      </c>
      <c r="I4257" s="3"/>
      <c r="J4257" s="6"/>
      <c r="K4257" t="s">
        <v>4264</v>
      </c>
      <c r="L4257">
        <v>47.847603999999997</v>
      </c>
      <c r="M4257">
        <v>51.716035999999995</v>
      </c>
      <c r="N4257">
        <v>51.421515753054969</v>
      </c>
      <c r="O4257" s="13">
        <f t="shared" si="66"/>
        <v>3.5192599168412109E-2</v>
      </c>
    </row>
    <row r="4258" spans="1:15" x14ac:dyDescent="0.2">
      <c r="A4258" s="2">
        <v>39464</v>
      </c>
      <c r="B4258" s="3">
        <v>48.72</v>
      </c>
      <c r="C4258" s="4">
        <v>-0.68</v>
      </c>
      <c r="D4258" s="5">
        <v>-1.3765182186234799E-2</v>
      </c>
      <c r="E4258" s="3">
        <v>49.6</v>
      </c>
      <c r="F4258" s="3">
        <v>48.6</v>
      </c>
      <c r="G4258" s="3">
        <v>49.92</v>
      </c>
      <c r="H4258" s="1">
        <v>8662911.25</v>
      </c>
      <c r="I4258" s="3"/>
      <c r="J4258" s="6"/>
      <c r="K4258" t="s">
        <v>4265</v>
      </c>
      <c r="L4258">
        <v>46.220967999999999</v>
      </c>
      <c r="M4258">
        <v>50.089399999999998</v>
      </c>
      <c r="N4258">
        <v>49.673380387729537</v>
      </c>
      <c r="O4258" s="13">
        <f t="shared" si="66"/>
        <v>-8.9480054751400084E-2</v>
      </c>
    </row>
    <row r="4259" spans="1:15" x14ac:dyDescent="0.2">
      <c r="A4259" s="2">
        <v>39463</v>
      </c>
      <c r="B4259" s="3">
        <v>49.4</v>
      </c>
      <c r="C4259" s="4">
        <v>-0.92000000000000204</v>
      </c>
      <c r="D4259" s="5">
        <v>-1.82829888712242E-2</v>
      </c>
      <c r="E4259" s="3">
        <v>49.48</v>
      </c>
      <c r="F4259" s="3">
        <v>48.88</v>
      </c>
      <c r="G4259" s="3">
        <v>49.76</v>
      </c>
      <c r="H4259" s="1">
        <v>8958701.5</v>
      </c>
      <c r="I4259" s="3"/>
      <c r="J4259" s="6"/>
      <c r="K4259" t="s">
        <v>4266</v>
      </c>
      <c r="L4259">
        <v>50.763267999999997</v>
      </c>
      <c r="M4259">
        <v>54.631699999999995</v>
      </c>
      <c r="N4259">
        <v>54.55496131297506</v>
      </c>
      <c r="O4259" s="13">
        <f t="shared" si="66"/>
        <v>7.9847266388763938E-3</v>
      </c>
    </row>
    <row r="4260" spans="1:15" x14ac:dyDescent="0.2">
      <c r="A4260" s="2">
        <v>39462</v>
      </c>
      <c r="B4260" s="3">
        <v>50.32</v>
      </c>
      <c r="C4260" s="4">
        <v>-1.44</v>
      </c>
      <c r="D4260" s="5">
        <v>-2.7820710973724801E-2</v>
      </c>
      <c r="E4260" s="3">
        <v>50.68</v>
      </c>
      <c r="F4260" s="3">
        <v>49.76</v>
      </c>
      <c r="G4260" s="3">
        <v>50.8</v>
      </c>
      <c r="H4260" s="1">
        <v>9592459</v>
      </c>
      <c r="I4260" s="3"/>
      <c r="J4260" s="6"/>
      <c r="K4260" t="s">
        <v>4267</v>
      </c>
      <c r="L4260">
        <v>50.361148</v>
      </c>
      <c r="M4260">
        <v>54.229579999999999</v>
      </c>
      <c r="N4260">
        <v>54.122805506079935</v>
      </c>
      <c r="O4260" s="13">
        <f t="shared" si="66"/>
        <v>1.8229285450635846E-2</v>
      </c>
    </row>
    <row r="4261" spans="1:15" x14ac:dyDescent="0.2">
      <c r="A4261" s="2">
        <v>39461</v>
      </c>
      <c r="B4261" s="3">
        <v>51.76</v>
      </c>
      <c r="C4261" s="4">
        <v>0.64000000000000101</v>
      </c>
      <c r="D4261" s="5">
        <v>1.25195618153365E-2</v>
      </c>
      <c r="E4261" s="3">
        <v>51.76</v>
      </c>
      <c r="F4261" s="3">
        <v>51.4</v>
      </c>
      <c r="G4261" s="3">
        <v>51.88</v>
      </c>
      <c r="H4261" s="1">
        <v>4105415</v>
      </c>
      <c r="I4261" s="3"/>
      <c r="J4261" s="6"/>
      <c r="K4261" t="s">
        <v>4268</v>
      </c>
      <c r="L4261">
        <v>49.459536</v>
      </c>
      <c r="M4261">
        <v>53.327967999999998</v>
      </c>
      <c r="N4261">
        <v>53.15384882308399</v>
      </c>
      <c r="O4261" s="13">
        <f t="shared" si="66"/>
        <v>-3.5459764721740505E-2</v>
      </c>
    </row>
    <row r="4262" spans="1:15" x14ac:dyDescent="0.2">
      <c r="A4262" s="2">
        <v>39458</v>
      </c>
      <c r="B4262" s="3">
        <v>51.12</v>
      </c>
      <c r="C4262" s="4">
        <v>-0.880000000000003</v>
      </c>
      <c r="D4262" s="5">
        <v>-1.6923076923076999E-2</v>
      </c>
      <c r="E4262" s="3">
        <v>51.32</v>
      </c>
      <c r="F4262" s="3">
        <v>50.88</v>
      </c>
      <c r="G4262" s="3">
        <v>51.4</v>
      </c>
      <c r="H4262" s="1">
        <v>7487833</v>
      </c>
      <c r="I4262" s="3"/>
      <c r="J4262" s="6"/>
      <c r="K4262" t="s">
        <v>4269</v>
      </c>
      <c r="L4262">
        <v>51.277836000000001</v>
      </c>
      <c r="M4262">
        <v>55.146267999999999</v>
      </c>
      <c r="N4262">
        <v>55.107964270406697</v>
      </c>
      <c r="O4262" s="13">
        <f t="shared" si="66"/>
        <v>-6.3822097395549449E-3</v>
      </c>
    </row>
    <row r="4263" spans="1:15" x14ac:dyDescent="0.2">
      <c r="A4263" s="2">
        <v>39457</v>
      </c>
      <c r="B4263" s="3">
        <v>52</v>
      </c>
      <c r="C4263" s="4">
        <v>-0.439999999999998</v>
      </c>
      <c r="D4263" s="5">
        <v>-8.3905415713195607E-3</v>
      </c>
      <c r="E4263" s="3">
        <v>51.48</v>
      </c>
      <c r="F4263" s="3">
        <v>51.44</v>
      </c>
      <c r="G4263" s="3">
        <v>52.28</v>
      </c>
      <c r="H4263" s="1">
        <v>6399215.75</v>
      </c>
      <c r="I4263" s="3"/>
      <c r="J4263" s="6"/>
      <c r="K4263" t="s">
        <v>4270</v>
      </c>
      <c r="L4263">
        <v>51.607204000000003</v>
      </c>
      <c r="M4263">
        <v>55.475636000000002</v>
      </c>
      <c r="N4263">
        <v>55.461933965536097</v>
      </c>
      <c r="O4263" s="13">
        <f t="shared" si="66"/>
        <v>9.3050410643755743E-3</v>
      </c>
    </row>
    <row r="4264" spans="1:15" x14ac:dyDescent="0.2">
      <c r="A4264" s="2">
        <v>39456</v>
      </c>
      <c r="B4264" s="3">
        <v>52.44</v>
      </c>
      <c r="C4264" s="4">
        <v>1.1200000000000001</v>
      </c>
      <c r="D4264" s="5">
        <v>2.1823850350740401E-2</v>
      </c>
      <c r="E4264" s="3">
        <v>52.32</v>
      </c>
      <c r="F4264" s="3">
        <v>51.680399999999999</v>
      </c>
      <c r="G4264" s="3">
        <v>52.44</v>
      </c>
      <c r="H4264" s="1">
        <v>5196023</v>
      </c>
      <c r="I4264" s="3"/>
      <c r="J4264" s="6"/>
      <c r="K4264" t="s">
        <v>4271</v>
      </c>
      <c r="L4264">
        <v>51.131424000000003</v>
      </c>
      <c r="M4264">
        <v>54.999856000000001</v>
      </c>
      <c r="N4264">
        <v>54.950616225049274</v>
      </c>
      <c r="O4264" s="13">
        <f t="shared" si="66"/>
        <v>-1.2721767447981591E-2</v>
      </c>
    </row>
    <row r="4265" spans="1:15" x14ac:dyDescent="0.2">
      <c r="A4265" s="2">
        <v>39455</v>
      </c>
      <c r="B4265" s="3">
        <v>51.32</v>
      </c>
      <c r="C4265" s="4">
        <v>-0.119999999999997</v>
      </c>
      <c r="D4265" s="5">
        <v>-2.3328149300154998E-3</v>
      </c>
      <c r="E4265" s="3">
        <v>52</v>
      </c>
      <c r="F4265" s="3">
        <v>51.32</v>
      </c>
      <c r="G4265" s="3">
        <v>52.2</v>
      </c>
      <c r="H4265" s="1">
        <v>8960161.25</v>
      </c>
      <c r="I4265" s="3"/>
      <c r="J4265" s="6"/>
      <c r="K4265" t="s">
        <v>4272</v>
      </c>
      <c r="L4265">
        <v>51.790287999999997</v>
      </c>
      <c r="M4265">
        <v>55.658719999999995</v>
      </c>
      <c r="N4265">
        <v>55.658693176094104</v>
      </c>
      <c r="O4265" s="13">
        <f t="shared" si="66"/>
        <v>-1.6318275470225463E-2</v>
      </c>
    </row>
    <row r="4266" spans="1:15" x14ac:dyDescent="0.2">
      <c r="A4266" s="2">
        <v>39454</v>
      </c>
      <c r="B4266" s="3">
        <v>51.44</v>
      </c>
      <c r="C4266" s="4">
        <v>-0.310000000000002</v>
      </c>
      <c r="D4266" s="5">
        <v>-5.9903381642512502E-3</v>
      </c>
      <c r="E4266" s="3">
        <v>51.64</v>
      </c>
      <c r="F4266" s="3">
        <v>51.28</v>
      </c>
      <c r="G4266" s="3">
        <v>51.76</v>
      </c>
      <c r="H4266" s="1">
        <v>3872269</v>
      </c>
      <c r="I4266" s="3"/>
      <c r="J4266" s="6"/>
      <c r="K4266" t="s">
        <v>4273</v>
      </c>
      <c r="L4266">
        <v>52.649436000000001</v>
      </c>
      <c r="M4266">
        <v>56.517868</v>
      </c>
      <c r="N4266">
        <v>56.582014068321143</v>
      </c>
      <c r="O4266" s="13">
        <f t="shared" si="66"/>
        <v>1.6742579109406686E-2</v>
      </c>
    </row>
    <row r="4267" spans="1:15" x14ac:dyDescent="0.2">
      <c r="A4267" s="2">
        <v>39451</v>
      </c>
      <c r="B4267" s="3">
        <v>51.75</v>
      </c>
      <c r="C4267" s="4">
        <v>-1.37</v>
      </c>
      <c r="D4267" s="5">
        <v>-2.5790662650602401E-2</v>
      </c>
      <c r="E4267" s="3">
        <v>52.52</v>
      </c>
      <c r="F4267" s="3">
        <v>51.4</v>
      </c>
      <c r="G4267" s="3">
        <v>52.68</v>
      </c>
      <c r="H4267" s="1">
        <v>5893793.25</v>
      </c>
      <c r="I4267" s="3"/>
      <c r="J4267" s="6"/>
      <c r="K4267" t="s">
        <v>4274</v>
      </c>
      <c r="L4267">
        <v>51.782463999999997</v>
      </c>
      <c r="M4267">
        <v>55.650895999999996</v>
      </c>
      <c r="N4267">
        <v>55.650284773047389</v>
      </c>
      <c r="O4267" s="13">
        <f t="shared" si="66"/>
        <v>-8.1659771124187319E-4</v>
      </c>
    </row>
    <row r="4268" spans="1:15" x14ac:dyDescent="0.2">
      <c r="A4268" s="2">
        <v>39450</v>
      </c>
      <c r="B4268" s="3">
        <v>53.12</v>
      </c>
      <c r="C4268" s="4">
        <v>0.19999999999999599</v>
      </c>
      <c r="D4268" s="5">
        <v>3.7792894935751299E-3</v>
      </c>
      <c r="E4268" s="3">
        <v>53</v>
      </c>
      <c r="F4268" s="3">
        <v>52.88</v>
      </c>
      <c r="G4268" s="3">
        <v>53.24</v>
      </c>
      <c r="H4268" s="1">
        <v>4579948.25</v>
      </c>
      <c r="I4268" s="3"/>
      <c r="J4268" s="6"/>
      <c r="K4268" t="s">
        <v>4275</v>
      </c>
      <c r="L4268">
        <v>51.824784000000001</v>
      </c>
      <c r="M4268">
        <v>55.693216</v>
      </c>
      <c r="N4268">
        <v>55.695765807932013</v>
      </c>
      <c r="O4268" s="13">
        <f t="shared" si="66"/>
        <v>-1.8985998500940071E-2</v>
      </c>
    </row>
    <row r="4269" spans="1:15" x14ac:dyDescent="0.2">
      <c r="A4269" s="2">
        <v>39449</v>
      </c>
      <c r="B4269" s="3">
        <v>52.92</v>
      </c>
      <c r="C4269" s="4">
        <v>-0.239999999999995</v>
      </c>
      <c r="D4269" s="5">
        <v>-4.5146726862301499E-3</v>
      </c>
      <c r="E4269" s="3">
        <v>53.08</v>
      </c>
      <c r="F4269" s="3">
        <v>52.68</v>
      </c>
      <c r="G4269" s="3">
        <v>53.32</v>
      </c>
      <c r="H4269" s="1">
        <v>3698219.75</v>
      </c>
      <c r="I4269" s="3"/>
      <c r="J4269" s="6"/>
      <c r="K4269" t="s">
        <v>4276</v>
      </c>
      <c r="L4269">
        <v>52.827772000000003</v>
      </c>
      <c r="M4269">
        <v>56.696204000000002</v>
      </c>
      <c r="N4269">
        <v>56.77367063347198</v>
      </c>
      <c r="O4269" s="13">
        <f t="shared" si="66"/>
        <v>-3.1298217088128633E-2</v>
      </c>
    </row>
    <row r="4270" spans="1:15" x14ac:dyDescent="0.2">
      <c r="A4270" s="2">
        <v>39447</v>
      </c>
      <c r="B4270" s="3">
        <v>53.16</v>
      </c>
      <c r="C4270" s="4">
        <v>0.119999999999997</v>
      </c>
      <c r="D4270" s="5">
        <v>2.2624434389139801E-3</v>
      </c>
      <c r="E4270" s="3">
        <v>53.08</v>
      </c>
      <c r="F4270" s="3">
        <v>52.56</v>
      </c>
      <c r="G4270" s="3">
        <v>53.16</v>
      </c>
      <c r="H4270" s="1">
        <v>3080631.25</v>
      </c>
      <c r="I4270" s="3"/>
      <c r="J4270" s="6"/>
      <c r="K4270" t="s">
        <v>4277</v>
      </c>
      <c r="L4270">
        <v>54.534607999999999</v>
      </c>
      <c r="M4270">
        <v>58.403039999999997</v>
      </c>
      <c r="N4270">
        <v>58.60799642880086</v>
      </c>
      <c r="O4270" s="13">
        <f t="shared" si="66"/>
        <v>2.1779586817811669E-3</v>
      </c>
    </row>
    <row r="4271" spans="1:15" x14ac:dyDescent="0.2">
      <c r="A4271" s="2">
        <v>39444</v>
      </c>
      <c r="B4271" s="3">
        <v>53.04</v>
      </c>
      <c r="C4271" s="4">
        <v>0.60000000000000098</v>
      </c>
      <c r="D4271" s="5">
        <v>1.1441647597254001E-2</v>
      </c>
      <c r="E4271" s="3">
        <v>53.04</v>
      </c>
      <c r="F4271" s="3">
        <v>52.76</v>
      </c>
      <c r="G4271" s="3">
        <v>53.2</v>
      </c>
      <c r="H4271" s="1">
        <v>3792593.75</v>
      </c>
      <c r="I4271" s="3"/>
      <c r="J4271" s="6"/>
      <c r="K4271" t="s">
        <v>4278</v>
      </c>
      <c r="L4271">
        <v>54.416091999999999</v>
      </c>
      <c r="M4271">
        <v>58.284523999999998</v>
      </c>
      <c r="N4271">
        <v>58.480628037251115</v>
      </c>
      <c r="O4271" s="13">
        <f t="shared" si="66"/>
        <v>1.7830864239743116E-2</v>
      </c>
    </row>
    <row r="4272" spans="1:15" x14ac:dyDescent="0.2">
      <c r="A4272" s="2">
        <v>39443</v>
      </c>
      <c r="B4272" s="3">
        <v>52.44</v>
      </c>
      <c r="C4272" s="4">
        <v>-0.84000000000000297</v>
      </c>
      <c r="D4272" s="5">
        <v>-1.5765765765765799E-2</v>
      </c>
      <c r="E4272" s="3">
        <v>53.2</v>
      </c>
      <c r="F4272" s="3">
        <v>52.44</v>
      </c>
      <c r="G4272" s="3">
        <v>53.2</v>
      </c>
      <c r="H4272" s="1">
        <v>3593144.75</v>
      </c>
      <c r="I4272" s="3"/>
      <c r="J4272" s="6"/>
      <c r="K4272" t="s">
        <v>4279</v>
      </c>
      <c r="L4272">
        <v>53.462803999999998</v>
      </c>
      <c r="M4272">
        <v>57.331235999999997</v>
      </c>
      <c r="N4272">
        <v>57.456135485665918</v>
      </c>
      <c r="O4272" s="13">
        <f t="shared" si="66"/>
        <v>1.256077697558311E-2</v>
      </c>
    </row>
    <row r="4273" spans="1:15" x14ac:dyDescent="0.2">
      <c r="A4273" s="2">
        <v>39442</v>
      </c>
      <c r="B4273" s="3">
        <v>53.28</v>
      </c>
      <c r="C4273" s="4">
        <v>0.24000000000000199</v>
      </c>
      <c r="D4273" s="5">
        <v>4.5248868778280903E-3</v>
      </c>
      <c r="E4273" s="3">
        <v>53</v>
      </c>
      <c r="F4273" s="3">
        <v>52.84</v>
      </c>
      <c r="G4273" s="3">
        <v>53.56</v>
      </c>
      <c r="H4273" s="1">
        <v>2802820</v>
      </c>
      <c r="I4273" s="3"/>
      <c r="J4273" s="6"/>
      <c r="K4273" t="s">
        <v>4280</v>
      </c>
      <c r="L4273">
        <v>52.799599999999998</v>
      </c>
      <c r="M4273">
        <v>56.668031999999997</v>
      </c>
      <c r="N4273">
        <v>56.743394364219398</v>
      </c>
      <c r="O4273" s="13">
        <f t="shared" si="66"/>
        <v>-6.2344205361707372E-3</v>
      </c>
    </row>
    <row r="4274" spans="1:15" x14ac:dyDescent="0.2">
      <c r="A4274" s="2">
        <v>39440</v>
      </c>
      <c r="B4274" s="3">
        <v>53.04</v>
      </c>
      <c r="C4274" s="4">
        <v>-0.64000000000000101</v>
      </c>
      <c r="D4274" s="5">
        <v>-1.19225037257824E-2</v>
      </c>
      <c r="E4274" s="3">
        <v>52.72</v>
      </c>
      <c r="F4274" s="3">
        <v>52.72</v>
      </c>
      <c r="G4274" s="3">
        <v>53.32</v>
      </c>
      <c r="H4274" s="1">
        <v>2766329.25</v>
      </c>
      <c r="I4274" s="3"/>
      <c r="J4274" s="6"/>
      <c r="K4274" t="s">
        <v>4281</v>
      </c>
      <c r="L4274">
        <v>53.130839999999999</v>
      </c>
      <c r="M4274">
        <v>56.999271999999998</v>
      </c>
      <c r="N4274">
        <v>57.099375885844637</v>
      </c>
      <c r="O4274" s="13">
        <f t="shared" si="66"/>
        <v>-6.3405430512751826E-3</v>
      </c>
    </row>
    <row r="4275" spans="1:15" x14ac:dyDescent="0.2">
      <c r="A4275" s="2">
        <v>39437</v>
      </c>
      <c r="B4275" s="3">
        <v>53.68</v>
      </c>
      <c r="C4275" s="4">
        <v>0.79999999999999705</v>
      </c>
      <c r="D4275" s="5">
        <v>1.5128593040847099E-2</v>
      </c>
      <c r="E4275" s="3">
        <v>53.2</v>
      </c>
      <c r="F4275" s="3">
        <v>53.08</v>
      </c>
      <c r="G4275" s="3">
        <v>53.88</v>
      </c>
      <c r="H4275" s="1">
        <v>7053663.75</v>
      </c>
      <c r="I4275" s="3"/>
      <c r="J4275" s="6"/>
      <c r="K4275" t="s">
        <v>4282</v>
      </c>
      <c r="L4275">
        <v>53.469867999999998</v>
      </c>
      <c r="M4275">
        <v>57.338299999999997</v>
      </c>
      <c r="N4275">
        <v>57.463727121545524</v>
      </c>
      <c r="O4275" s="13">
        <f t="shared" si="66"/>
        <v>3.0302173131734111E-2</v>
      </c>
    </row>
    <row r="4276" spans="1:15" x14ac:dyDescent="0.2">
      <c r="A4276" s="2">
        <v>39436</v>
      </c>
      <c r="B4276" s="3">
        <v>52.88</v>
      </c>
      <c r="C4276" s="4">
        <v>0.20000000000000301</v>
      </c>
      <c r="D4276" s="5">
        <v>3.79650721336376E-3</v>
      </c>
      <c r="E4276" s="3">
        <v>52.8</v>
      </c>
      <c r="F4276" s="3">
        <v>52.56</v>
      </c>
      <c r="G4276" s="3">
        <v>53.08</v>
      </c>
      <c r="H4276" s="1">
        <v>3149464.25</v>
      </c>
      <c r="I4276" s="3"/>
      <c r="J4276" s="6"/>
      <c r="K4276" t="s">
        <v>4283</v>
      </c>
      <c r="L4276">
        <v>51.897267999999997</v>
      </c>
      <c r="M4276">
        <v>55.765699999999995</v>
      </c>
      <c r="N4276">
        <v>55.773663901801974</v>
      </c>
      <c r="O4276" s="13">
        <f t="shared" si="66"/>
        <v>-3.9675484985539633E-3</v>
      </c>
    </row>
    <row r="4277" spans="1:15" x14ac:dyDescent="0.2">
      <c r="A4277" s="2">
        <v>39435</v>
      </c>
      <c r="B4277" s="3">
        <v>52.68</v>
      </c>
      <c r="C4277" s="4">
        <v>-0.35999999999999899</v>
      </c>
      <c r="D4277" s="5">
        <v>-6.7873303167420703E-3</v>
      </c>
      <c r="E4277" s="3">
        <v>52.88</v>
      </c>
      <c r="F4277" s="3">
        <v>52.44</v>
      </c>
      <c r="G4277" s="3">
        <v>53</v>
      </c>
      <c r="H4277" s="1">
        <v>4312400.25</v>
      </c>
      <c r="I4277" s="3"/>
      <c r="J4277" s="6"/>
      <c r="K4277" t="s">
        <v>4284</v>
      </c>
      <c r="L4277">
        <v>52.668011999999997</v>
      </c>
      <c r="M4277">
        <v>55.982883999999999</v>
      </c>
      <c r="N4277">
        <v>55.995830073334716</v>
      </c>
      <c r="O4277" s="13">
        <f t="shared" si="66"/>
        <v>5.1617717346452707E-4</v>
      </c>
    </row>
    <row r="4278" spans="1:15" x14ac:dyDescent="0.2">
      <c r="A4278" s="2">
        <v>39434</v>
      </c>
      <c r="B4278" s="3">
        <v>53.04</v>
      </c>
      <c r="C4278" s="4">
        <v>0.92000000000000204</v>
      </c>
      <c r="D4278" s="5">
        <v>1.76515732924022E-2</v>
      </c>
      <c r="E4278" s="3">
        <v>52.8</v>
      </c>
      <c r="F4278" s="3">
        <v>52.28</v>
      </c>
      <c r="G4278" s="3">
        <v>53.2</v>
      </c>
      <c r="H4278" s="1">
        <v>4943730.5</v>
      </c>
      <c r="I4278" s="3"/>
      <c r="J4278" s="6"/>
      <c r="K4278" t="s">
        <v>4285</v>
      </c>
      <c r="L4278">
        <v>52.640839999999997</v>
      </c>
      <c r="M4278">
        <v>55.955711999999998</v>
      </c>
      <c r="N4278">
        <v>55.966941215810486</v>
      </c>
      <c r="O4278" s="13">
        <f t="shared" si="66"/>
        <v>5.5593709149801551E-3</v>
      </c>
    </row>
    <row r="4279" spans="1:15" x14ac:dyDescent="0.2">
      <c r="A4279" s="2">
        <v>39433</v>
      </c>
      <c r="B4279" s="3">
        <v>52.12</v>
      </c>
      <c r="C4279" s="4">
        <v>-0.92000000000000204</v>
      </c>
      <c r="D4279" s="5">
        <v>-1.73453996983409E-2</v>
      </c>
      <c r="E4279" s="3">
        <v>52.917999999999999</v>
      </c>
      <c r="F4279" s="3">
        <v>52.12</v>
      </c>
      <c r="G4279" s="3">
        <v>53.12</v>
      </c>
      <c r="H4279" s="1">
        <v>3860540</v>
      </c>
      <c r="I4279" s="3"/>
      <c r="J4279" s="6"/>
      <c r="K4279" t="s">
        <v>4286</v>
      </c>
      <c r="L4279">
        <v>52.349808000000003</v>
      </c>
      <c r="M4279">
        <v>55.664680000000004</v>
      </c>
      <c r="N4279">
        <v>55.657520415612019</v>
      </c>
      <c r="O4279" s="13">
        <f t="shared" si="66"/>
        <v>-9.5862564046990117E-3</v>
      </c>
    </row>
    <row r="4280" spans="1:15" x14ac:dyDescent="0.2">
      <c r="A4280" s="2">
        <v>39430</v>
      </c>
      <c r="B4280" s="3">
        <v>53.04</v>
      </c>
      <c r="C4280" s="4">
        <v>-2.16</v>
      </c>
      <c r="D4280" s="5">
        <v>-3.9130434782608803E-2</v>
      </c>
      <c r="E4280" s="3">
        <v>54.2</v>
      </c>
      <c r="F4280" s="3">
        <v>53.04</v>
      </c>
      <c r="G4280" s="3">
        <v>54.32</v>
      </c>
      <c r="H4280" s="1">
        <v>6876452.25</v>
      </c>
      <c r="I4280" s="3"/>
      <c r="J4280" s="6"/>
      <c r="K4280" t="s">
        <v>4287</v>
      </c>
      <c r="L4280">
        <v>52.856504000000001</v>
      </c>
      <c r="M4280">
        <v>56.171376000000002</v>
      </c>
      <c r="N4280">
        <v>56.196231903618028</v>
      </c>
      <c r="O4280" s="13">
        <f t="shared" si="66"/>
        <v>-2.2985270415367687E-3</v>
      </c>
    </row>
    <row r="4281" spans="1:15" x14ac:dyDescent="0.2">
      <c r="A4281" s="2">
        <v>39429</v>
      </c>
      <c r="B4281" s="3">
        <v>55.2</v>
      </c>
      <c r="C4281" s="4">
        <v>-1.1599999999999999</v>
      </c>
      <c r="D4281" s="5">
        <v>-2.0581973030518001E-2</v>
      </c>
      <c r="E4281" s="3">
        <v>55.12</v>
      </c>
      <c r="F4281" s="3">
        <v>54.56</v>
      </c>
      <c r="G4281" s="3">
        <v>55.32</v>
      </c>
      <c r="H4281" s="1">
        <v>4324675</v>
      </c>
      <c r="I4281" s="3"/>
      <c r="J4281" s="6"/>
      <c r="K4281" t="s">
        <v>4288</v>
      </c>
      <c r="L4281">
        <v>52.978276000000001</v>
      </c>
      <c r="M4281">
        <v>56.293148000000002</v>
      </c>
      <c r="N4281">
        <v>56.325698043704918</v>
      </c>
      <c r="O4281" s="13">
        <f t="shared" si="66"/>
        <v>-1.7465207715133491E-2</v>
      </c>
    </row>
    <row r="4282" spans="1:15" x14ac:dyDescent="0.2">
      <c r="A4282" s="2">
        <v>39428</v>
      </c>
      <c r="B4282" s="3">
        <v>56.36</v>
      </c>
      <c r="C4282" s="4">
        <v>0.439999999999998</v>
      </c>
      <c r="D4282" s="5">
        <v>7.8683834048640499E-3</v>
      </c>
      <c r="E4282" s="3">
        <v>57</v>
      </c>
      <c r="F4282" s="3">
        <v>56</v>
      </c>
      <c r="G4282" s="3">
        <v>57.16</v>
      </c>
      <c r="H4282" s="1">
        <v>4948220.5</v>
      </c>
      <c r="I4282" s="3"/>
      <c r="J4282" s="6"/>
      <c r="K4282" t="s">
        <v>4289</v>
      </c>
      <c r="L4282">
        <v>53.92</v>
      </c>
      <c r="M4282">
        <v>57.234872000000003</v>
      </c>
      <c r="N4282">
        <v>57.326924691104878</v>
      </c>
      <c r="O4282" s="13">
        <f t="shared" si="66"/>
        <v>-2.0348837209302251E-2</v>
      </c>
    </row>
    <row r="4283" spans="1:15" x14ac:dyDescent="0.2">
      <c r="A4283" s="2">
        <v>39427</v>
      </c>
      <c r="B4283" s="3">
        <v>55.92</v>
      </c>
      <c r="C4283" s="4">
        <v>-1.23999999999999</v>
      </c>
      <c r="D4283" s="5">
        <v>-2.1693491952414198E-2</v>
      </c>
      <c r="E4283" s="3">
        <v>57.2</v>
      </c>
      <c r="F4283" s="3">
        <v>55.72</v>
      </c>
      <c r="G4283" s="3">
        <v>57.28</v>
      </c>
      <c r="H4283" s="1">
        <v>4004998.75</v>
      </c>
      <c r="I4283" s="3"/>
      <c r="J4283" s="6"/>
      <c r="K4283" t="s">
        <v>4290</v>
      </c>
      <c r="L4283">
        <v>55.04</v>
      </c>
      <c r="M4283">
        <v>58.354872</v>
      </c>
      <c r="N4283">
        <v>58.517691672819218</v>
      </c>
      <c r="O4283" s="13">
        <f t="shared" si="66"/>
        <v>-2.5495750708215303E-2</v>
      </c>
    </row>
    <row r="4284" spans="1:15" x14ac:dyDescent="0.2">
      <c r="A4284" s="2">
        <v>39426</v>
      </c>
      <c r="B4284" s="3">
        <v>57.16</v>
      </c>
      <c r="C4284" s="4">
        <v>0.15999999999999701</v>
      </c>
      <c r="D4284" s="5">
        <v>2.8070175438595899E-3</v>
      </c>
      <c r="E4284" s="3">
        <v>57</v>
      </c>
      <c r="F4284" s="3">
        <v>56.88</v>
      </c>
      <c r="G4284" s="3">
        <v>57.32</v>
      </c>
      <c r="H4284" s="1">
        <v>2042247.75</v>
      </c>
      <c r="I4284" s="3"/>
      <c r="J4284" s="6"/>
      <c r="K4284" t="s">
        <v>4291</v>
      </c>
      <c r="L4284">
        <v>56.48</v>
      </c>
      <c r="M4284">
        <v>59.794871999999998</v>
      </c>
      <c r="N4284">
        <v>60.048677792166231</v>
      </c>
      <c r="O4284" s="13">
        <f t="shared" si="66"/>
        <v>-1.2587412587412694E-2</v>
      </c>
    </row>
    <row r="4285" spans="1:15" x14ac:dyDescent="0.2">
      <c r="A4285" s="2">
        <v>39423</v>
      </c>
      <c r="B4285" s="3">
        <v>57</v>
      </c>
      <c r="C4285" s="4">
        <v>-0.52000000000000302</v>
      </c>
      <c r="D4285" s="5">
        <v>-9.0403337969402493E-3</v>
      </c>
      <c r="E4285" s="3">
        <v>57.04</v>
      </c>
      <c r="F4285" s="3">
        <v>56.76</v>
      </c>
      <c r="G4285" s="3">
        <v>57.2</v>
      </c>
      <c r="H4285" s="1">
        <v>2854388.75</v>
      </c>
      <c r="I4285" s="3"/>
      <c r="J4285" s="6"/>
      <c r="K4285" t="s">
        <v>4292</v>
      </c>
      <c r="L4285">
        <v>57.2</v>
      </c>
      <c r="M4285">
        <v>60.514872000000004</v>
      </c>
      <c r="N4285">
        <v>60.814170851839748</v>
      </c>
      <c r="O4285" s="13">
        <f t="shared" si="66"/>
        <v>7.7519379844961378E-3</v>
      </c>
    </row>
    <row r="4286" spans="1:15" x14ac:dyDescent="0.2">
      <c r="A4286" s="2">
        <v>39422</v>
      </c>
      <c r="B4286" s="3">
        <v>57.52</v>
      </c>
      <c r="C4286" s="4">
        <v>0.72000000000000597</v>
      </c>
      <c r="D4286" s="5">
        <v>1.26760563380283E-2</v>
      </c>
      <c r="E4286" s="3">
        <v>56.76</v>
      </c>
      <c r="F4286" s="3">
        <v>56.64</v>
      </c>
      <c r="G4286" s="3">
        <v>57.52</v>
      </c>
      <c r="H4286" s="1">
        <v>3459490.5</v>
      </c>
      <c r="I4286" s="3"/>
      <c r="J4286" s="6"/>
      <c r="K4286" t="s">
        <v>4293</v>
      </c>
      <c r="L4286">
        <v>56.76</v>
      </c>
      <c r="M4286">
        <v>60.074871999999999</v>
      </c>
      <c r="N4286">
        <v>60.346369537594825</v>
      </c>
      <c r="O4286" s="13">
        <f t="shared" si="66"/>
        <v>-2.8109627547435734E-3</v>
      </c>
    </row>
    <row r="4287" spans="1:15" x14ac:dyDescent="0.2">
      <c r="A4287" s="2">
        <v>39421</v>
      </c>
      <c r="B4287" s="3">
        <v>56.8</v>
      </c>
      <c r="C4287" s="4">
        <v>1.04</v>
      </c>
      <c r="D4287" s="5">
        <v>1.8651362984218101E-2</v>
      </c>
      <c r="E4287" s="3">
        <v>56.52</v>
      </c>
      <c r="F4287" s="3">
        <v>56.44</v>
      </c>
      <c r="G4287" s="3">
        <v>56.96</v>
      </c>
      <c r="H4287" s="1">
        <v>4700250</v>
      </c>
      <c r="I4287" s="3"/>
      <c r="J4287" s="6"/>
      <c r="K4287" t="s">
        <v>4294</v>
      </c>
      <c r="L4287">
        <v>56.92</v>
      </c>
      <c r="M4287">
        <v>60.234872000000003</v>
      </c>
      <c r="N4287">
        <v>60.516479106411161</v>
      </c>
      <c r="O4287" s="13">
        <f t="shared" si="66"/>
        <v>3.5260930888576514E-3</v>
      </c>
    </row>
    <row r="4288" spans="1:15" x14ac:dyDescent="0.2">
      <c r="A4288" s="2">
        <v>39420</v>
      </c>
      <c r="B4288" s="3">
        <v>55.76</v>
      </c>
      <c r="C4288" s="4">
        <v>-0.60000000000000098</v>
      </c>
      <c r="D4288" s="5">
        <v>-1.0645848119233499E-2</v>
      </c>
      <c r="E4288" s="3">
        <v>55.64</v>
      </c>
      <c r="F4288" s="3">
        <v>55.56</v>
      </c>
      <c r="G4288" s="3">
        <v>55.92</v>
      </c>
      <c r="H4288" s="1">
        <v>4012027.75</v>
      </c>
      <c r="I4288" s="3"/>
      <c r="J4288" s="6"/>
      <c r="K4288" t="s">
        <v>4295</v>
      </c>
      <c r="L4288">
        <v>56.72</v>
      </c>
      <c r="M4288">
        <v>60.034872</v>
      </c>
      <c r="N4288">
        <v>60.303842145390739</v>
      </c>
      <c r="O4288" s="13">
        <f t="shared" si="66"/>
        <v>1.4306151645207432E-2</v>
      </c>
    </row>
    <row r="4289" spans="1:15" x14ac:dyDescent="0.2">
      <c r="A4289" s="2">
        <v>39419</v>
      </c>
      <c r="B4289" s="3">
        <v>56.36</v>
      </c>
      <c r="C4289" s="4">
        <v>7.9999999999998295E-2</v>
      </c>
      <c r="D4289" s="5">
        <v>1.4214641080312401E-3</v>
      </c>
      <c r="E4289" s="3">
        <v>56.48</v>
      </c>
      <c r="F4289" s="3">
        <v>56.08</v>
      </c>
      <c r="G4289" s="3">
        <v>56.56</v>
      </c>
      <c r="H4289" s="1">
        <v>3181348</v>
      </c>
      <c r="I4289" s="3"/>
      <c r="J4289" s="6"/>
      <c r="K4289" t="s">
        <v>4296</v>
      </c>
      <c r="L4289">
        <v>55.92</v>
      </c>
      <c r="M4289">
        <v>59.234872000000003</v>
      </c>
      <c r="N4289">
        <v>59.453294301309064</v>
      </c>
      <c r="O4289" s="13">
        <f t="shared" si="66"/>
        <v>-4.982206405694134E-3</v>
      </c>
    </row>
    <row r="4290" spans="1:15" x14ac:dyDescent="0.2">
      <c r="A4290" s="2">
        <v>39416</v>
      </c>
      <c r="B4290" s="3">
        <v>56.28</v>
      </c>
      <c r="C4290" s="4">
        <v>0.12000000000000501</v>
      </c>
      <c r="D4290" s="5">
        <v>2.1367521367522198E-3</v>
      </c>
      <c r="E4290" s="3">
        <v>56.64</v>
      </c>
      <c r="F4290" s="3">
        <v>56.12</v>
      </c>
      <c r="G4290" s="3">
        <v>56.92</v>
      </c>
      <c r="H4290" s="1">
        <v>3557407</v>
      </c>
      <c r="I4290" s="3"/>
      <c r="J4290" s="6"/>
      <c r="K4290" t="s">
        <v>4297</v>
      </c>
      <c r="L4290">
        <v>56.2</v>
      </c>
      <c r="M4290">
        <v>59.514872000000004</v>
      </c>
      <c r="N4290">
        <v>59.750986046737658</v>
      </c>
      <c r="O4290" s="13">
        <f t="shared" si="66"/>
        <v>-3.5460992907800915E-3</v>
      </c>
    </row>
    <row r="4291" spans="1:15" x14ac:dyDescent="0.2">
      <c r="A4291" s="2">
        <v>39415</v>
      </c>
      <c r="B4291" s="3">
        <v>56.16</v>
      </c>
      <c r="C4291" s="4">
        <v>0.19999999999999599</v>
      </c>
      <c r="D4291" s="5">
        <v>3.5739814152965601E-3</v>
      </c>
      <c r="E4291" s="3">
        <v>56.04</v>
      </c>
      <c r="F4291" s="3">
        <v>56.04</v>
      </c>
      <c r="G4291" s="3">
        <v>56.6</v>
      </c>
      <c r="H4291" s="1">
        <v>4552755.5</v>
      </c>
      <c r="I4291" s="3"/>
      <c r="J4291" s="6"/>
      <c r="K4291" t="s">
        <v>4298</v>
      </c>
      <c r="L4291">
        <v>56.4</v>
      </c>
      <c r="M4291">
        <v>59.714872</v>
      </c>
      <c r="N4291">
        <v>59.963623007758073</v>
      </c>
      <c r="O4291" s="13">
        <f t="shared" ref="O4291:O4354" si="67">(N4291/N4292)-1</f>
        <v>3.5587188612098419E-3</v>
      </c>
    </row>
    <row r="4292" spans="1:15" x14ac:dyDescent="0.2">
      <c r="A4292" s="2">
        <v>39414</v>
      </c>
      <c r="B4292" s="3">
        <v>55.96</v>
      </c>
      <c r="C4292" s="4">
        <v>0.52000000000000302</v>
      </c>
      <c r="D4292" s="5">
        <v>9.3795093795094407E-3</v>
      </c>
      <c r="E4292" s="3">
        <v>55.2</v>
      </c>
      <c r="F4292" s="3">
        <v>55.16</v>
      </c>
      <c r="G4292" s="3">
        <v>56.12</v>
      </c>
      <c r="H4292" s="1">
        <v>8644842.75</v>
      </c>
      <c r="I4292" s="3"/>
      <c r="J4292" s="6"/>
      <c r="K4292" t="s">
        <v>4299</v>
      </c>
      <c r="L4292">
        <v>56.2</v>
      </c>
      <c r="M4292">
        <v>59.514872000000004</v>
      </c>
      <c r="N4292">
        <v>59.750986046737665</v>
      </c>
      <c r="O4292" s="13">
        <f t="shared" si="67"/>
        <v>0</v>
      </c>
    </row>
    <row r="4293" spans="1:15" x14ac:dyDescent="0.2">
      <c r="A4293" s="2">
        <v>39413</v>
      </c>
      <c r="B4293" s="3">
        <v>55.44</v>
      </c>
      <c r="C4293" s="4">
        <v>0.87999999999999501</v>
      </c>
      <c r="D4293" s="5">
        <v>1.6129032258064401E-2</v>
      </c>
      <c r="E4293" s="3">
        <v>54.96</v>
      </c>
      <c r="F4293" s="3">
        <v>54.96</v>
      </c>
      <c r="G4293" s="3">
        <v>55.6</v>
      </c>
      <c r="H4293" s="1">
        <v>5525947.5</v>
      </c>
      <c r="I4293" s="3"/>
      <c r="J4293" s="6"/>
      <c r="K4293" t="s">
        <v>4300</v>
      </c>
      <c r="L4293">
        <v>56.2</v>
      </c>
      <c r="M4293">
        <v>59.514872000000004</v>
      </c>
      <c r="N4293">
        <v>59.750986046737665</v>
      </c>
      <c r="O4293" s="13">
        <f t="shared" si="67"/>
        <v>2.9304029304029422E-2</v>
      </c>
    </row>
    <row r="4294" spans="1:15" x14ac:dyDescent="0.2">
      <c r="A4294" s="2">
        <v>39412</v>
      </c>
      <c r="B4294" s="3">
        <v>54.56</v>
      </c>
      <c r="C4294" s="4">
        <v>0</v>
      </c>
      <c r="D4294" s="5">
        <v>0</v>
      </c>
      <c r="E4294" s="3">
        <v>55</v>
      </c>
      <c r="F4294" s="3">
        <v>54.4</v>
      </c>
      <c r="G4294" s="3">
        <v>55.08</v>
      </c>
      <c r="H4294" s="1">
        <v>4640064.25</v>
      </c>
      <c r="I4294" s="3"/>
      <c r="J4294" s="6"/>
      <c r="K4294" t="s">
        <v>4301</v>
      </c>
      <c r="L4294">
        <v>54.6</v>
      </c>
      <c r="M4294">
        <v>57.914872000000003</v>
      </c>
      <c r="N4294">
        <v>58.049890358574309</v>
      </c>
      <c r="O4294" s="13">
        <f t="shared" si="67"/>
        <v>-1.5151515151515138E-2</v>
      </c>
    </row>
    <row r="4295" spans="1:15" x14ac:dyDescent="0.2">
      <c r="A4295" s="2">
        <v>39409</v>
      </c>
      <c r="B4295" s="3">
        <v>54.56</v>
      </c>
      <c r="C4295" s="4">
        <v>1.2</v>
      </c>
      <c r="D4295" s="5">
        <v>2.2488755622189001E-2</v>
      </c>
      <c r="E4295" s="3">
        <v>54.2</v>
      </c>
      <c r="F4295" s="3">
        <v>54.2</v>
      </c>
      <c r="G4295" s="3">
        <v>54.6</v>
      </c>
      <c r="H4295" s="1">
        <v>1519191.25</v>
      </c>
      <c r="I4295" s="3"/>
      <c r="J4295" s="6"/>
      <c r="K4295" t="s">
        <v>4302</v>
      </c>
      <c r="L4295">
        <v>55.44</v>
      </c>
      <c r="M4295">
        <v>58.754871999999999</v>
      </c>
      <c r="N4295">
        <v>58.94296559486007</v>
      </c>
      <c r="O4295" s="13">
        <f t="shared" si="67"/>
        <v>3.6205648081100161E-3</v>
      </c>
    </row>
    <row r="4296" spans="1:15" x14ac:dyDescent="0.2">
      <c r="A4296" s="2">
        <v>39407</v>
      </c>
      <c r="B4296" s="3">
        <v>53.36</v>
      </c>
      <c r="C4296" s="4">
        <v>-0.96000000000000096</v>
      </c>
      <c r="D4296" s="5">
        <v>-1.7673048600883701E-2</v>
      </c>
      <c r="E4296" s="3">
        <v>53.36</v>
      </c>
      <c r="F4296" s="3">
        <v>52.84</v>
      </c>
      <c r="G4296" s="3">
        <v>53.6</v>
      </c>
      <c r="H4296" s="1">
        <v>6634067.5</v>
      </c>
      <c r="I4296" s="3"/>
      <c r="J4296" s="6"/>
      <c r="K4296" t="s">
        <v>4303</v>
      </c>
      <c r="L4296">
        <v>55.24</v>
      </c>
      <c r="M4296">
        <v>58.554872000000003</v>
      </c>
      <c r="N4296">
        <v>58.730328633839655</v>
      </c>
      <c r="O4296" s="13">
        <f t="shared" si="67"/>
        <v>1.9188191881918781E-2</v>
      </c>
    </row>
    <row r="4297" spans="1:15" x14ac:dyDescent="0.2">
      <c r="A4297" s="2">
        <v>39406</v>
      </c>
      <c r="B4297" s="3">
        <v>54.32</v>
      </c>
      <c r="C4297" s="4">
        <v>1.4</v>
      </c>
      <c r="D4297" s="5">
        <v>2.6455026455026402E-2</v>
      </c>
      <c r="E4297" s="3">
        <v>53.96</v>
      </c>
      <c r="F4297" s="3">
        <v>53.8</v>
      </c>
      <c r="G4297" s="3">
        <v>54.6</v>
      </c>
      <c r="H4297" s="1">
        <v>6283240.75</v>
      </c>
      <c r="I4297" s="3"/>
      <c r="J4297" s="6"/>
      <c r="K4297" t="s">
        <v>4304</v>
      </c>
      <c r="L4297">
        <v>54.2</v>
      </c>
      <c r="M4297">
        <v>57.514872000000004</v>
      </c>
      <c r="N4297">
        <v>57.624616436533479</v>
      </c>
      <c r="O4297" s="13">
        <f t="shared" si="67"/>
        <v>2.9607698001481442E-3</v>
      </c>
    </row>
    <row r="4298" spans="1:15" x14ac:dyDescent="0.2">
      <c r="A4298" s="2">
        <v>39405</v>
      </c>
      <c r="B4298" s="3">
        <v>52.92</v>
      </c>
      <c r="C4298" s="4">
        <v>-0.92000000000000204</v>
      </c>
      <c r="D4298" s="5">
        <v>-1.70876671619614E-2</v>
      </c>
      <c r="E4298" s="3">
        <v>53.52</v>
      </c>
      <c r="F4298" s="3">
        <v>52.72</v>
      </c>
      <c r="G4298" s="3">
        <v>53.56</v>
      </c>
      <c r="H4298" s="1">
        <v>4514053</v>
      </c>
      <c r="I4298" s="3"/>
      <c r="J4298" s="6"/>
      <c r="K4298" t="s">
        <v>4305</v>
      </c>
      <c r="L4298">
        <v>54.04</v>
      </c>
      <c r="M4298">
        <v>57.354872</v>
      </c>
      <c r="N4298">
        <v>57.454506867717136</v>
      </c>
      <c r="O4298" s="13">
        <f t="shared" si="67"/>
        <v>-5.8866813833701181E-3</v>
      </c>
    </row>
    <row r="4299" spans="1:15" x14ac:dyDescent="0.2">
      <c r="A4299" s="2">
        <v>39402</v>
      </c>
      <c r="B4299" s="3">
        <v>53.84</v>
      </c>
      <c r="C4299" s="4">
        <v>-0.39999999999999902</v>
      </c>
      <c r="D4299" s="5">
        <v>-7.3746312684365503E-3</v>
      </c>
      <c r="E4299" s="3">
        <v>54.24</v>
      </c>
      <c r="F4299" s="3">
        <v>53.68</v>
      </c>
      <c r="G4299" s="3">
        <v>54.2804</v>
      </c>
      <c r="H4299" s="1">
        <v>3678350</v>
      </c>
      <c r="I4299" s="3"/>
      <c r="J4299" s="6"/>
      <c r="K4299" t="s">
        <v>4306</v>
      </c>
      <c r="L4299">
        <v>54.36</v>
      </c>
      <c r="M4299">
        <v>57.674872000000001</v>
      </c>
      <c r="N4299">
        <v>57.794726005349808</v>
      </c>
      <c r="O4299" s="13">
        <f t="shared" si="67"/>
        <v>9.6582466567607383E-3</v>
      </c>
    </row>
    <row r="4300" spans="1:15" x14ac:dyDescent="0.2">
      <c r="A4300" s="2">
        <v>39401</v>
      </c>
      <c r="B4300" s="3">
        <v>54.24</v>
      </c>
      <c r="C4300" s="4">
        <v>-0.47999999999999698</v>
      </c>
      <c r="D4300" s="5">
        <v>-8.7719298245613492E-3</v>
      </c>
      <c r="E4300" s="3">
        <v>54.36</v>
      </c>
      <c r="F4300" s="3">
        <v>54.04</v>
      </c>
      <c r="G4300" s="3">
        <v>54.64</v>
      </c>
      <c r="H4300" s="1">
        <v>4554384</v>
      </c>
      <c r="I4300" s="3"/>
      <c r="J4300" s="6"/>
      <c r="K4300" t="s">
        <v>4307</v>
      </c>
      <c r="L4300">
        <v>53.84</v>
      </c>
      <c r="M4300">
        <v>57.154872000000005</v>
      </c>
      <c r="N4300">
        <v>57.241869906696721</v>
      </c>
      <c r="O4300" s="13">
        <f t="shared" si="67"/>
        <v>-5.1736881005172153E-3</v>
      </c>
    </row>
    <row r="4301" spans="1:15" x14ac:dyDescent="0.2">
      <c r="A4301" s="2">
        <v>39400</v>
      </c>
      <c r="B4301" s="3">
        <v>54.72</v>
      </c>
      <c r="C4301" s="4">
        <v>0.15999999999999701</v>
      </c>
      <c r="D4301" s="5">
        <v>2.9325513196480301E-3</v>
      </c>
      <c r="E4301" s="3">
        <v>54.96</v>
      </c>
      <c r="F4301" s="3">
        <v>54.56</v>
      </c>
      <c r="G4301" s="3">
        <v>55.12</v>
      </c>
      <c r="H4301" s="1">
        <v>6056565.25</v>
      </c>
      <c r="I4301" s="3"/>
      <c r="J4301" s="6"/>
      <c r="K4301" t="s">
        <v>4308</v>
      </c>
      <c r="L4301">
        <v>54.12</v>
      </c>
      <c r="M4301">
        <v>57.434871999999999</v>
      </c>
      <c r="N4301">
        <v>57.5395616521253</v>
      </c>
      <c r="O4301" s="13">
        <f t="shared" si="67"/>
        <v>-1.6000000000000014E-2</v>
      </c>
    </row>
    <row r="4302" spans="1:15" x14ac:dyDescent="0.2">
      <c r="A4302" s="2">
        <v>39399</v>
      </c>
      <c r="B4302" s="3">
        <v>54.56</v>
      </c>
      <c r="C4302" s="4">
        <v>0.92000000000000204</v>
      </c>
      <c r="D4302" s="5">
        <v>1.7151379567487E-2</v>
      </c>
      <c r="E4302" s="3">
        <v>54</v>
      </c>
      <c r="F4302" s="3">
        <v>53.88</v>
      </c>
      <c r="G4302" s="3">
        <v>54.64</v>
      </c>
      <c r="H4302" s="1">
        <v>3686594</v>
      </c>
      <c r="I4302" s="3"/>
      <c r="J4302" s="6"/>
      <c r="K4302" t="s">
        <v>4309</v>
      </c>
      <c r="L4302">
        <v>55</v>
      </c>
      <c r="M4302">
        <v>58.314872000000001</v>
      </c>
      <c r="N4302">
        <v>58.475164280615147</v>
      </c>
      <c r="O4302" s="13">
        <f t="shared" si="67"/>
        <v>3.6496350364965124E-3</v>
      </c>
    </row>
    <row r="4303" spans="1:15" x14ac:dyDescent="0.2">
      <c r="A4303" s="2">
        <v>39398</v>
      </c>
      <c r="B4303" s="3">
        <v>53.64</v>
      </c>
      <c r="C4303" s="4">
        <v>3.9999999999999099E-2</v>
      </c>
      <c r="D4303" s="5">
        <v>7.4626865671640198E-4</v>
      </c>
      <c r="E4303" s="3">
        <v>53.4</v>
      </c>
      <c r="F4303" s="3">
        <v>53.4</v>
      </c>
      <c r="G4303" s="3">
        <v>54.16</v>
      </c>
      <c r="H4303" s="1">
        <v>4405794</v>
      </c>
      <c r="I4303" s="3"/>
      <c r="J4303" s="6"/>
      <c r="K4303" t="s">
        <v>4310</v>
      </c>
      <c r="L4303">
        <v>54.8</v>
      </c>
      <c r="M4303">
        <v>58.114871999999998</v>
      </c>
      <c r="N4303">
        <v>58.262527319594717</v>
      </c>
      <c r="O4303" s="13">
        <f t="shared" si="67"/>
        <v>1.7830609212481363E-2</v>
      </c>
    </row>
    <row r="4304" spans="1:15" x14ac:dyDescent="0.2">
      <c r="A4304" s="2">
        <v>39395</v>
      </c>
      <c r="B4304" s="3">
        <v>53.6</v>
      </c>
      <c r="C4304" s="4">
        <v>-0.71999999999999897</v>
      </c>
      <c r="D4304" s="5">
        <v>-1.3254786450662699E-2</v>
      </c>
      <c r="E4304" s="3">
        <v>53.76</v>
      </c>
      <c r="F4304" s="3">
        <v>53.08</v>
      </c>
      <c r="G4304" s="3">
        <v>53.92</v>
      </c>
      <c r="H4304" s="1">
        <v>8689218.25</v>
      </c>
      <c r="I4304" s="3"/>
      <c r="J4304" s="6"/>
      <c r="K4304" t="s">
        <v>4311</v>
      </c>
      <c r="L4304">
        <v>53.84</v>
      </c>
      <c r="M4304">
        <v>57.154872000000005</v>
      </c>
      <c r="N4304">
        <v>57.241869906696714</v>
      </c>
      <c r="O4304" s="13">
        <f t="shared" si="67"/>
        <v>-9.5658572479764281E-3</v>
      </c>
    </row>
    <row r="4305" spans="1:15" x14ac:dyDescent="0.2">
      <c r="A4305" s="2">
        <v>39394</v>
      </c>
      <c r="B4305" s="3">
        <v>54.32</v>
      </c>
      <c r="C4305" s="4">
        <v>-0.880000000000003</v>
      </c>
      <c r="D4305" s="5">
        <v>-1.5942028985507301E-2</v>
      </c>
      <c r="E4305" s="3">
        <v>54.88</v>
      </c>
      <c r="F4305" s="3">
        <v>54.16</v>
      </c>
      <c r="G4305" s="3">
        <v>55.04</v>
      </c>
      <c r="H4305" s="1">
        <v>7925701.5</v>
      </c>
      <c r="I4305" s="3"/>
      <c r="J4305" s="6"/>
      <c r="K4305" t="s">
        <v>4312</v>
      </c>
      <c r="L4305">
        <v>54.36</v>
      </c>
      <c r="M4305">
        <v>57.674872000000001</v>
      </c>
      <c r="N4305">
        <v>57.794726005349801</v>
      </c>
      <c r="O4305" s="13">
        <f t="shared" si="67"/>
        <v>-1.3071895424836555E-2</v>
      </c>
    </row>
    <row r="4306" spans="1:15" x14ac:dyDescent="0.2">
      <c r="A4306" s="2">
        <v>39393</v>
      </c>
      <c r="B4306" s="3">
        <v>55.2</v>
      </c>
      <c r="C4306" s="4">
        <v>-1.04</v>
      </c>
      <c r="D4306" s="5">
        <v>-1.8492176386913198E-2</v>
      </c>
      <c r="E4306" s="3">
        <v>55.56</v>
      </c>
      <c r="F4306" s="3">
        <v>54.92</v>
      </c>
      <c r="G4306" s="3">
        <v>55.76</v>
      </c>
      <c r="H4306" s="1">
        <v>4264941.75</v>
      </c>
      <c r="I4306" s="3"/>
      <c r="J4306" s="6"/>
      <c r="K4306" t="s">
        <v>4313</v>
      </c>
      <c r="L4306">
        <v>55.08</v>
      </c>
      <c r="M4306">
        <v>58.394871999999999</v>
      </c>
      <c r="N4306">
        <v>58.560219065023304</v>
      </c>
      <c r="O4306" s="13">
        <f t="shared" si="67"/>
        <v>2.9133284777858037E-3</v>
      </c>
    </row>
    <row r="4307" spans="1:15" x14ac:dyDescent="0.2">
      <c r="A4307" s="2">
        <v>39392</v>
      </c>
      <c r="B4307" s="3">
        <v>56.24</v>
      </c>
      <c r="C4307" s="4">
        <v>0.64000000000000101</v>
      </c>
      <c r="D4307" s="5">
        <v>1.1510791366906499E-2</v>
      </c>
      <c r="E4307" s="3">
        <v>56.04</v>
      </c>
      <c r="F4307" s="3">
        <v>56.04</v>
      </c>
      <c r="G4307" s="3">
        <v>56.36</v>
      </c>
      <c r="H4307" s="1">
        <v>3816416</v>
      </c>
      <c r="I4307" s="3"/>
      <c r="J4307" s="6"/>
      <c r="K4307" t="s">
        <v>4314</v>
      </c>
      <c r="L4307">
        <v>54.92</v>
      </c>
      <c r="M4307">
        <v>58.234872000000003</v>
      </c>
      <c r="N4307">
        <v>58.390109496206975</v>
      </c>
      <c r="O4307" s="13">
        <f t="shared" si="67"/>
        <v>-2.0684736091298062E-2</v>
      </c>
    </row>
    <row r="4308" spans="1:15" x14ac:dyDescent="0.2">
      <c r="A4308" s="2">
        <v>39391</v>
      </c>
      <c r="B4308" s="3">
        <v>55.6</v>
      </c>
      <c r="C4308" s="4">
        <v>-0.96000000000000096</v>
      </c>
      <c r="D4308" s="5">
        <v>-1.6973125884017001E-2</v>
      </c>
      <c r="E4308" s="3">
        <v>55.48</v>
      </c>
      <c r="F4308" s="3">
        <v>55.48</v>
      </c>
      <c r="G4308" s="3">
        <v>55.88</v>
      </c>
      <c r="H4308" s="1">
        <v>2701151</v>
      </c>
      <c r="I4308" s="3"/>
      <c r="J4308" s="6"/>
      <c r="K4308" t="s">
        <v>4315</v>
      </c>
      <c r="L4308">
        <v>56.08</v>
      </c>
      <c r="M4308">
        <v>59.394871999999999</v>
      </c>
      <c r="N4308">
        <v>59.623403870125401</v>
      </c>
      <c r="O4308" s="13">
        <f t="shared" si="67"/>
        <v>-7.1275837491091565E-4</v>
      </c>
    </row>
    <row r="4309" spans="1:15" x14ac:dyDescent="0.2">
      <c r="A4309" s="2">
        <v>39388</v>
      </c>
      <c r="B4309" s="3">
        <v>56.56</v>
      </c>
      <c r="C4309" s="4">
        <v>-0.15999999999999701</v>
      </c>
      <c r="D4309" s="5">
        <v>-2.8208744710859798E-3</v>
      </c>
      <c r="E4309" s="3">
        <v>56.64</v>
      </c>
      <c r="F4309" s="3">
        <v>56.04</v>
      </c>
      <c r="G4309" s="3">
        <v>56.72</v>
      </c>
      <c r="H4309" s="1">
        <v>4118075</v>
      </c>
      <c r="I4309" s="3"/>
      <c r="J4309" s="6"/>
      <c r="K4309" t="s">
        <v>4316</v>
      </c>
      <c r="L4309">
        <v>56.12</v>
      </c>
      <c r="M4309">
        <v>59.434871999999999</v>
      </c>
      <c r="N4309">
        <v>59.665931262329487</v>
      </c>
      <c r="O4309" s="13">
        <f t="shared" si="67"/>
        <v>0</v>
      </c>
    </row>
    <row r="4310" spans="1:15" x14ac:dyDescent="0.2">
      <c r="A4310" s="2">
        <v>39387</v>
      </c>
      <c r="B4310" s="3">
        <v>56.72</v>
      </c>
      <c r="C4310" s="4">
        <v>-0.71999999999999897</v>
      </c>
      <c r="D4310" s="5">
        <v>-1.2534818941504201E-2</v>
      </c>
      <c r="E4310" s="3">
        <v>57.2</v>
      </c>
      <c r="F4310" s="3">
        <v>56.44</v>
      </c>
      <c r="G4310" s="3">
        <v>57.28</v>
      </c>
      <c r="H4310" s="1">
        <v>6675300</v>
      </c>
      <c r="I4310" s="3"/>
      <c r="J4310" s="6"/>
      <c r="K4310" t="s">
        <v>4317</v>
      </c>
      <c r="L4310">
        <v>56.12</v>
      </c>
      <c r="M4310">
        <v>59.434871999999999</v>
      </c>
      <c r="N4310">
        <v>59.665931262329487</v>
      </c>
      <c r="O4310" s="13">
        <f t="shared" si="67"/>
        <v>-1.3361462728551432E-2</v>
      </c>
    </row>
    <row r="4311" spans="1:15" x14ac:dyDescent="0.2">
      <c r="A4311" s="2">
        <v>39386</v>
      </c>
      <c r="B4311" s="3">
        <v>57.44</v>
      </c>
      <c r="C4311" s="4">
        <v>0.39999999999999902</v>
      </c>
      <c r="D4311" s="5">
        <v>7.0126227208975904E-3</v>
      </c>
      <c r="E4311" s="3">
        <v>57.24</v>
      </c>
      <c r="F4311" s="3">
        <v>57.08</v>
      </c>
      <c r="G4311" s="3">
        <v>57.6</v>
      </c>
      <c r="H4311" s="1">
        <v>3371250</v>
      </c>
      <c r="I4311" s="3"/>
      <c r="J4311" s="6"/>
      <c r="K4311" t="s">
        <v>4318</v>
      </c>
      <c r="L4311">
        <v>56.88</v>
      </c>
      <c r="M4311">
        <v>60.194872000000004</v>
      </c>
      <c r="N4311">
        <v>60.473951714207082</v>
      </c>
      <c r="O4311" s="13">
        <f t="shared" si="67"/>
        <v>-2.066115702479332E-2</v>
      </c>
    </row>
    <row r="4312" spans="1:15" x14ac:dyDescent="0.2">
      <c r="A4312" s="2">
        <v>39385</v>
      </c>
      <c r="B4312" s="3">
        <v>57.04</v>
      </c>
      <c r="C4312" s="4">
        <v>-0.28000000000000103</v>
      </c>
      <c r="D4312" s="5">
        <v>-4.8848569434752501E-3</v>
      </c>
      <c r="E4312" s="3">
        <v>57</v>
      </c>
      <c r="F4312" s="3">
        <v>56.92</v>
      </c>
      <c r="G4312" s="3">
        <v>57.28</v>
      </c>
      <c r="H4312" s="1">
        <v>2554700</v>
      </c>
      <c r="I4312" s="3"/>
      <c r="J4312" s="6"/>
      <c r="K4312" t="s">
        <v>4319</v>
      </c>
      <c r="L4312">
        <v>58.08</v>
      </c>
      <c r="M4312">
        <v>61.394871999999999</v>
      </c>
      <c r="N4312">
        <v>61.749773480329587</v>
      </c>
      <c r="O4312" s="13">
        <f t="shared" si="67"/>
        <v>1.3966480446927276E-2</v>
      </c>
    </row>
    <row r="4313" spans="1:15" x14ac:dyDescent="0.2">
      <c r="A4313" s="2">
        <v>39384</v>
      </c>
      <c r="B4313" s="3">
        <v>57.32</v>
      </c>
      <c r="C4313" s="4">
        <v>0.75999999999999801</v>
      </c>
      <c r="D4313" s="5">
        <v>1.34370579915134E-2</v>
      </c>
      <c r="E4313" s="3">
        <v>57.16</v>
      </c>
      <c r="F4313" s="3">
        <v>57.04</v>
      </c>
      <c r="G4313" s="3">
        <v>57.36</v>
      </c>
      <c r="H4313" s="1">
        <v>3523400</v>
      </c>
      <c r="I4313" s="3"/>
      <c r="J4313" s="6"/>
      <c r="K4313" t="s">
        <v>4320</v>
      </c>
      <c r="L4313">
        <v>57.28</v>
      </c>
      <c r="M4313">
        <v>60.594872000000002</v>
      </c>
      <c r="N4313">
        <v>60.89922563624792</v>
      </c>
      <c r="O4313" s="13">
        <f t="shared" si="67"/>
        <v>2.0993701889433503E-3</v>
      </c>
    </row>
    <row r="4314" spans="1:15" x14ac:dyDescent="0.2">
      <c r="A4314" s="2">
        <v>39381</v>
      </c>
      <c r="B4314" s="3">
        <v>56.56</v>
      </c>
      <c r="C4314" s="4">
        <v>0.96000000000000096</v>
      </c>
      <c r="D4314" s="5">
        <v>1.7266187050359701E-2</v>
      </c>
      <c r="E4314" s="3">
        <v>56.36</v>
      </c>
      <c r="F4314" s="3">
        <v>56.2</v>
      </c>
      <c r="G4314" s="3">
        <v>56.84</v>
      </c>
      <c r="H4314" s="1">
        <v>4609525</v>
      </c>
      <c r="I4314" s="3"/>
      <c r="J4314" s="6"/>
      <c r="K4314" t="s">
        <v>4321</v>
      </c>
      <c r="L4314">
        <v>57.16</v>
      </c>
      <c r="M4314">
        <v>60.474871999999998</v>
      </c>
      <c r="N4314">
        <v>60.771643459635669</v>
      </c>
      <c r="O4314" s="13">
        <f t="shared" si="67"/>
        <v>-2.0949720670392358E-3</v>
      </c>
    </row>
    <row r="4315" spans="1:15" x14ac:dyDescent="0.2">
      <c r="A4315" s="2">
        <v>39380</v>
      </c>
      <c r="B4315" s="3">
        <v>55.6</v>
      </c>
      <c r="C4315" s="4">
        <v>-0.19999999999999599</v>
      </c>
      <c r="D4315" s="5">
        <v>-3.5842293906809299E-3</v>
      </c>
      <c r="E4315" s="3">
        <v>55.64</v>
      </c>
      <c r="F4315" s="3">
        <v>55.2</v>
      </c>
      <c r="G4315" s="3">
        <v>55.68</v>
      </c>
      <c r="H4315" s="1">
        <v>4579975</v>
      </c>
      <c r="I4315" s="3"/>
      <c r="J4315" s="6"/>
      <c r="K4315" t="s">
        <v>4322</v>
      </c>
      <c r="L4315">
        <v>57.28</v>
      </c>
      <c r="M4315">
        <v>60.594872000000002</v>
      </c>
      <c r="N4315">
        <v>60.899225636247927</v>
      </c>
      <c r="O4315" s="13">
        <f t="shared" si="67"/>
        <v>1.7045454545454586E-2</v>
      </c>
    </row>
    <row r="4316" spans="1:15" x14ac:dyDescent="0.2">
      <c r="A4316" s="2">
        <v>39379</v>
      </c>
      <c r="B4316" s="3">
        <v>55.8</v>
      </c>
      <c r="C4316" s="4">
        <v>-0.24000000000000199</v>
      </c>
      <c r="D4316" s="5">
        <v>-4.2826552462527099E-3</v>
      </c>
      <c r="E4316" s="3">
        <v>55.92</v>
      </c>
      <c r="F4316" s="3">
        <v>55.08</v>
      </c>
      <c r="G4316" s="3">
        <v>56.04</v>
      </c>
      <c r="H4316" s="1">
        <v>5896175</v>
      </c>
      <c r="I4316" s="3"/>
      <c r="J4316" s="6"/>
      <c r="K4316" t="s">
        <v>4323</v>
      </c>
      <c r="L4316">
        <v>56.32</v>
      </c>
      <c r="M4316">
        <v>59.634872000000001</v>
      </c>
      <c r="N4316">
        <v>59.878568223349916</v>
      </c>
      <c r="O4316" s="13">
        <f t="shared" si="67"/>
        <v>1.9551049963794309E-2</v>
      </c>
    </row>
    <row r="4317" spans="1:15" x14ac:dyDescent="0.2">
      <c r="A4317" s="2">
        <v>39378</v>
      </c>
      <c r="B4317" s="3">
        <v>56.04</v>
      </c>
      <c r="C4317" s="4">
        <v>0.15999999999999701</v>
      </c>
      <c r="D4317" s="5">
        <v>2.8632784538295702E-3</v>
      </c>
      <c r="E4317" s="3">
        <v>56.04</v>
      </c>
      <c r="F4317" s="3">
        <v>55.72</v>
      </c>
      <c r="G4317" s="3">
        <v>56.2</v>
      </c>
      <c r="H4317" s="1">
        <v>3782325</v>
      </c>
      <c r="I4317" s="3"/>
      <c r="J4317" s="6"/>
      <c r="K4317" t="s">
        <v>4324</v>
      </c>
      <c r="L4317">
        <v>55.24</v>
      </c>
      <c r="M4317">
        <v>58.554872000000003</v>
      </c>
      <c r="N4317">
        <v>58.730328633839655</v>
      </c>
      <c r="O4317" s="13">
        <f t="shared" si="67"/>
        <v>-1.2866333095067906E-2</v>
      </c>
    </row>
    <row r="4318" spans="1:15" x14ac:dyDescent="0.2">
      <c r="A4318" s="2">
        <v>39377</v>
      </c>
      <c r="B4318" s="3">
        <v>55.88</v>
      </c>
      <c r="C4318" s="4">
        <v>0.32</v>
      </c>
      <c r="D4318" s="5">
        <v>5.7595392368610604E-3</v>
      </c>
      <c r="E4318" s="3">
        <v>55.64</v>
      </c>
      <c r="F4318" s="3">
        <v>55.52</v>
      </c>
      <c r="G4318" s="3">
        <v>56.12</v>
      </c>
      <c r="H4318" s="1">
        <v>4488461</v>
      </c>
      <c r="I4318" s="3"/>
      <c r="J4318" s="6"/>
      <c r="K4318" t="s">
        <v>4325</v>
      </c>
      <c r="L4318">
        <v>55.96</v>
      </c>
      <c r="M4318">
        <v>59.274872000000002</v>
      </c>
      <c r="N4318">
        <v>59.495821693513165</v>
      </c>
      <c r="O4318" s="13">
        <f t="shared" si="67"/>
        <v>7.1530758226034941E-4</v>
      </c>
    </row>
    <row r="4319" spans="1:15" x14ac:dyDescent="0.2">
      <c r="A4319" s="2">
        <v>39374</v>
      </c>
      <c r="B4319" s="3">
        <v>55.56</v>
      </c>
      <c r="C4319" s="4">
        <v>-1.1200000000000001</v>
      </c>
      <c r="D4319" s="5">
        <v>-1.9760056457304099E-2</v>
      </c>
      <c r="E4319" s="3">
        <v>56.36</v>
      </c>
      <c r="F4319" s="3">
        <v>55.36</v>
      </c>
      <c r="G4319" s="3">
        <v>56.44</v>
      </c>
      <c r="H4319" s="1">
        <v>4449598</v>
      </c>
      <c r="I4319" s="3"/>
      <c r="J4319" s="6"/>
      <c r="K4319" t="s">
        <v>4326</v>
      </c>
      <c r="L4319">
        <v>55.92</v>
      </c>
      <c r="M4319">
        <v>59.234872000000003</v>
      </c>
      <c r="N4319">
        <v>59.453294301309079</v>
      </c>
      <c r="O4319" s="13">
        <f t="shared" si="67"/>
        <v>-1.4285714285714457E-3</v>
      </c>
    </row>
    <row r="4320" spans="1:15" x14ac:dyDescent="0.2">
      <c r="A4320" s="2">
        <v>39373</v>
      </c>
      <c r="B4320" s="3">
        <v>56.68</v>
      </c>
      <c r="C4320" s="4">
        <v>0.24000000000000199</v>
      </c>
      <c r="D4320" s="5">
        <v>4.2523033309709796E-3</v>
      </c>
      <c r="E4320" s="3">
        <v>56.52</v>
      </c>
      <c r="F4320" s="3">
        <v>56.48</v>
      </c>
      <c r="G4320" s="3">
        <v>56.84</v>
      </c>
      <c r="H4320" s="1">
        <v>3886595</v>
      </c>
      <c r="I4320" s="3"/>
      <c r="J4320" s="6"/>
      <c r="K4320" t="s">
        <v>4327</v>
      </c>
      <c r="L4320">
        <v>56</v>
      </c>
      <c r="M4320">
        <v>59.314872000000001</v>
      </c>
      <c r="N4320">
        <v>59.53834908571725</v>
      </c>
      <c r="O4320" s="13">
        <f t="shared" si="67"/>
        <v>-1.0600706713780994E-2</v>
      </c>
    </row>
    <row r="4321" spans="1:15" x14ac:dyDescent="0.2">
      <c r="A4321" s="2">
        <v>39372</v>
      </c>
      <c r="B4321" s="3">
        <v>56.44</v>
      </c>
      <c r="C4321" s="4">
        <v>7.9999999999998295E-2</v>
      </c>
      <c r="D4321" s="5">
        <v>1.41944641589777E-3</v>
      </c>
      <c r="E4321" s="3">
        <v>56.56</v>
      </c>
      <c r="F4321" s="3">
        <v>56.16</v>
      </c>
      <c r="G4321" s="3">
        <v>56.68</v>
      </c>
      <c r="H4321" s="1">
        <v>3581462.5</v>
      </c>
      <c r="I4321" s="3"/>
      <c r="J4321" s="6"/>
      <c r="K4321" t="s">
        <v>4328</v>
      </c>
      <c r="L4321">
        <v>56.6</v>
      </c>
      <c r="M4321">
        <v>59.914872000000003</v>
      </c>
      <c r="N4321">
        <v>60.17625996877851</v>
      </c>
      <c r="O4321" s="13">
        <f t="shared" si="67"/>
        <v>-1.0489510489510523E-2</v>
      </c>
    </row>
    <row r="4322" spans="1:15" x14ac:dyDescent="0.2">
      <c r="A4322" s="2">
        <v>39371</v>
      </c>
      <c r="B4322" s="3">
        <v>56.36</v>
      </c>
      <c r="C4322" s="4">
        <v>-1.04</v>
      </c>
      <c r="D4322" s="5">
        <v>-1.8118466898954699E-2</v>
      </c>
      <c r="E4322" s="3">
        <v>56.72</v>
      </c>
      <c r="F4322" s="3">
        <v>56.24</v>
      </c>
      <c r="G4322" s="3">
        <v>56.76</v>
      </c>
      <c r="H4322" s="1">
        <v>2887046</v>
      </c>
      <c r="I4322" s="3"/>
      <c r="J4322" s="6"/>
      <c r="K4322" t="s">
        <v>4329</v>
      </c>
      <c r="L4322">
        <v>57.2</v>
      </c>
      <c r="M4322">
        <v>60.514872000000004</v>
      </c>
      <c r="N4322">
        <v>60.814170851839769</v>
      </c>
      <c r="O4322" s="13">
        <f t="shared" si="67"/>
        <v>1.8518518518518601E-2</v>
      </c>
    </row>
    <row r="4323" spans="1:15" x14ac:dyDescent="0.2">
      <c r="A4323" s="2">
        <v>39370</v>
      </c>
      <c r="B4323" s="3">
        <v>57.4</v>
      </c>
      <c r="C4323" s="4">
        <v>-0.68</v>
      </c>
      <c r="D4323" s="5">
        <v>-1.17079889807162E-2</v>
      </c>
      <c r="E4323" s="3">
        <v>57.56</v>
      </c>
      <c r="F4323" s="3">
        <v>57.24</v>
      </c>
      <c r="G4323" s="3">
        <v>57.68</v>
      </c>
      <c r="H4323" s="1">
        <v>3537681.75</v>
      </c>
      <c r="I4323" s="3"/>
      <c r="J4323" s="6"/>
      <c r="K4323" t="s">
        <v>4330</v>
      </c>
      <c r="L4323">
        <v>56.16</v>
      </c>
      <c r="M4323">
        <v>59.474871999999998</v>
      </c>
      <c r="N4323">
        <v>59.708458654533587</v>
      </c>
      <c r="O4323" s="13">
        <f t="shared" si="67"/>
        <v>-1.5427769985974837E-2</v>
      </c>
    </row>
    <row r="4324" spans="1:15" x14ac:dyDescent="0.2">
      <c r="A4324" s="2">
        <v>39367</v>
      </c>
      <c r="B4324" s="3">
        <v>58.08</v>
      </c>
      <c r="C4324" s="4">
        <v>0</v>
      </c>
      <c r="D4324" s="5">
        <v>0</v>
      </c>
      <c r="E4324" s="3">
        <v>57.88</v>
      </c>
      <c r="F4324" s="3">
        <v>57.88</v>
      </c>
      <c r="G4324" s="3">
        <v>58.56</v>
      </c>
      <c r="H4324" s="1">
        <v>3393000</v>
      </c>
      <c r="I4324" s="3"/>
      <c r="J4324" s="6"/>
      <c r="K4324" t="s">
        <v>4331</v>
      </c>
      <c r="L4324">
        <v>57.04</v>
      </c>
      <c r="M4324">
        <v>60.354872</v>
      </c>
      <c r="N4324">
        <v>60.644061283023433</v>
      </c>
      <c r="O4324" s="13">
        <f t="shared" si="67"/>
        <v>-1.1095700416088761E-2</v>
      </c>
    </row>
    <row r="4325" spans="1:15" x14ac:dyDescent="0.2">
      <c r="A4325" s="2">
        <v>39366</v>
      </c>
      <c r="B4325" s="3">
        <v>58.08</v>
      </c>
      <c r="C4325" s="4">
        <v>7.9999999999998295E-2</v>
      </c>
      <c r="D4325" s="5">
        <v>1.3793103448275601E-3</v>
      </c>
      <c r="E4325" s="3">
        <v>58.52</v>
      </c>
      <c r="F4325" s="3">
        <v>57.96</v>
      </c>
      <c r="G4325" s="3">
        <v>58.72</v>
      </c>
      <c r="H4325" s="1">
        <v>7350326.25</v>
      </c>
      <c r="I4325" s="3"/>
      <c r="J4325" s="6"/>
      <c r="K4325" t="s">
        <v>4332</v>
      </c>
      <c r="L4325">
        <v>57.68</v>
      </c>
      <c r="M4325">
        <v>60.994872000000001</v>
      </c>
      <c r="N4325">
        <v>61.324499558288771</v>
      </c>
      <c r="O4325" s="13">
        <f t="shared" si="67"/>
        <v>-1.3850415512465242E-3</v>
      </c>
    </row>
    <row r="4326" spans="1:15" x14ac:dyDescent="0.2">
      <c r="A4326" s="2">
        <v>39365</v>
      </c>
      <c r="B4326" s="3">
        <v>58</v>
      </c>
      <c r="C4326" s="4">
        <v>-0.119999999999997</v>
      </c>
      <c r="D4326" s="5">
        <v>-2.06469373709562E-3</v>
      </c>
      <c r="E4326" s="3">
        <v>57.8</v>
      </c>
      <c r="F4326" s="3">
        <v>57.72</v>
      </c>
      <c r="G4326" s="3">
        <v>58.32</v>
      </c>
      <c r="H4326" s="1">
        <v>2836950</v>
      </c>
      <c r="I4326" s="3"/>
      <c r="J4326" s="6"/>
      <c r="K4326" t="s">
        <v>4333</v>
      </c>
      <c r="L4326">
        <v>57.76</v>
      </c>
      <c r="M4326">
        <v>61.074871999999999</v>
      </c>
      <c r="N4326">
        <v>61.409554342696936</v>
      </c>
      <c r="O4326" s="13">
        <f t="shared" si="67"/>
        <v>-8.9224433768017031E-3</v>
      </c>
    </row>
    <row r="4327" spans="1:15" x14ac:dyDescent="0.2">
      <c r="A4327" s="2">
        <v>39364</v>
      </c>
      <c r="B4327" s="3">
        <v>58.12</v>
      </c>
      <c r="C4327" s="4">
        <v>-0.160000000000004</v>
      </c>
      <c r="D4327" s="5">
        <v>-2.7453671928621098E-3</v>
      </c>
      <c r="E4327" s="3">
        <v>58.12</v>
      </c>
      <c r="F4327" s="3">
        <v>58</v>
      </c>
      <c r="G4327" s="3">
        <v>58.4</v>
      </c>
      <c r="H4327" s="1">
        <v>3735612.5</v>
      </c>
      <c r="I4327" s="3"/>
      <c r="J4327" s="6"/>
      <c r="K4327" t="s">
        <v>4334</v>
      </c>
      <c r="L4327">
        <v>58.28</v>
      </c>
      <c r="M4327">
        <v>61.594872000000002</v>
      </c>
      <c r="N4327">
        <v>61.962410441350031</v>
      </c>
      <c r="O4327" s="13">
        <f t="shared" si="67"/>
        <v>7.607192254495132E-3</v>
      </c>
    </row>
    <row r="4328" spans="1:15" x14ac:dyDescent="0.2">
      <c r="A4328" s="2">
        <v>39363</v>
      </c>
      <c r="B4328" s="3">
        <v>58.28</v>
      </c>
      <c r="C4328" s="4">
        <v>-0.32</v>
      </c>
      <c r="D4328" s="5">
        <v>-5.4607508532423304E-3</v>
      </c>
      <c r="E4328" s="3">
        <v>58.24</v>
      </c>
      <c r="F4328" s="3">
        <v>58.04</v>
      </c>
      <c r="G4328" s="3">
        <v>58.4</v>
      </c>
      <c r="H4328" s="1">
        <v>2237516.25</v>
      </c>
      <c r="I4328" s="3"/>
      <c r="J4328" s="6"/>
      <c r="K4328" t="s">
        <v>4335</v>
      </c>
      <c r="L4328">
        <v>57.84</v>
      </c>
      <c r="M4328">
        <v>61.154872000000005</v>
      </c>
      <c r="N4328">
        <v>61.494609127105107</v>
      </c>
      <c r="O4328" s="13">
        <f t="shared" si="67"/>
        <v>-2.0703933747412417E-3</v>
      </c>
    </row>
    <row r="4329" spans="1:15" x14ac:dyDescent="0.2">
      <c r="A4329" s="2">
        <v>39360</v>
      </c>
      <c r="B4329" s="3">
        <v>58.6</v>
      </c>
      <c r="C4329" s="4">
        <v>0.75999999999999801</v>
      </c>
      <c r="D4329" s="5">
        <v>1.31396957123098E-2</v>
      </c>
      <c r="E4329" s="3">
        <v>58.24</v>
      </c>
      <c r="F4329" s="3">
        <v>58.12</v>
      </c>
      <c r="G4329" s="3">
        <v>58.8</v>
      </c>
      <c r="H4329" s="1">
        <v>4716206.75</v>
      </c>
      <c r="I4329" s="3"/>
      <c r="J4329" s="6"/>
      <c r="K4329" t="s">
        <v>4336</v>
      </c>
      <c r="L4329">
        <v>57.96</v>
      </c>
      <c r="M4329">
        <v>61.274872000000002</v>
      </c>
      <c r="N4329">
        <v>61.622191303717358</v>
      </c>
      <c r="O4329" s="13">
        <f t="shared" si="67"/>
        <v>6.2500000000000888E-3</v>
      </c>
    </row>
    <row r="4330" spans="1:15" x14ac:dyDescent="0.2">
      <c r="A4330" s="2">
        <v>39359</v>
      </c>
      <c r="B4330" s="3">
        <v>57.84</v>
      </c>
      <c r="C4330" s="4">
        <v>-3.9999999999999099E-2</v>
      </c>
      <c r="D4330" s="5">
        <v>-6.9108500345541003E-4</v>
      </c>
      <c r="E4330" s="3">
        <v>57.92</v>
      </c>
      <c r="F4330" s="3">
        <v>57.8</v>
      </c>
      <c r="G4330" s="3">
        <v>58.08</v>
      </c>
      <c r="H4330" s="1">
        <v>1788930.75</v>
      </c>
      <c r="I4330" s="3"/>
      <c r="J4330" s="6"/>
      <c r="K4330" t="s">
        <v>4337</v>
      </c>
      <c r="L4330">
        <v>57.6</v>
      </c>
      <c r="M4330">
        <v>60.914872000000003</v>
      </c>
      <c r="N4330">
        <v>61.239444773880599</v>
      </c>
      <c r="O4330" s="13">
        <f t="shared" si="67"/>
        <v>-7.5809786354238407E-3</v>
      </c>
    </row>
    <row r="4331" spans="1:15" x14ac:dyDescent="0.2">
      <c r="A4331" s="2">
        <v>39358</v>
      </c>
      <c r="B4331" s="3">
        <v>57.88</v>
      </c>
      <c r="C4331" s="4">
        <v>3.9999999999999099E-2</v>
      </c>
      <c r="D4331" s="5">
        <v>6.9156293222681804E-4</v>
      </c>
      <c r="E4331" s="3">
        <v>57.76</v>
      </c>
      <c r="F4331" s="3">
        <v>57.76</v>
      </c>
      <c r="G4331" s="3">
        <v>58.16</v>
      </c>
      <c r="H4331" s="1">
        <v>4010637.5</v>
      </c>
      <c r="I4331" s="3"/>
      <c r="J4331" s="6"/>
      <c r="K4331" t="s">
        <v>4338</v>
      </c>
      <c r="L4331">
        <v>58.04</v>
      </c>
      <c r="M4331">
        <v>61.354872</v>
      </c>
      <c r="N4331">
        <v>61.707246088125522</v>
      </c>
      <c r="O4331" s="13">
        <f t="shared" si="67"/>
        <v>-1.3764624913971124E-3</v>
      </c>
    </row>
    <row r="4332" spans="1:15" x14ac:dyDescent="0.2">
      <c r="A4332" s="2">
        <v>39357</v>
      </c>
      <c r="B4332" s="3">
        <v>57.84</v>
      </c>
      <c r="C4332" s="4">
        <v>-0.15999999999999701</v>
      </c>
      <c r="D4332" s="5">
        <v>-2.7586206896551102E-3</v>
      </c>
      <c r="E4332" s="3">
        <v>58</v>
      </c>
      <c r="F4332" s="3">
        <v>57.72</v>
      </c>
      <c r="G4332" s="3">
        <v>58.2</v>
      </c>
      <c r="H4332" s="1">
        <v>5048708</v>
      </c>
      <c r="I4332" s="3"/>
      <c r="J4332" s="6"/>
      <c r="K4332" t="s">
        <v>4339</v>
      </c>
      <c r="L4332">
        <v>58.12</v>
      </c>
      <c r="M4332">
        <v>61.434871999999999</v>
      </c>
      <c r="N4332">
        <v>61.792300872533687</v>
      </c>
      <c r="O4332" s="13">
        <f t="shared" si="67"/>
        <v>-3.429355281207136E-3</v>
      </c>
    </row>
    <row r="4333" spans="1:15" x14ac:dyDescent="0.2">
      <c r="A4333" s="2">
        <v>39356</v>
      </c>
      <c r="B4333" s="3">
        <v>58</v>
      </c>
      <c r="C4333" s="4">
        <v>0.64000000000000101</v>
      </c>
      <c r="D4333" s="5">
        <v>1.1157601115760101E-2</v>
      </c>
      <c r="E4333" s="3">
        <v>57.28</v>
      </c>
      <c r="F4333" s="3">
        <v>57.2</v>
      </c>
      <c r="G4333" s="3">
        <v>58.28</v>
      </c>
      <c r="H4333" s="1">
        <v>5137412.75</v>
      </c>
      <c r="I4333" s="3"/>
      <c r="J4333" s="6"/>
      <c r="K4333" t="s">
        <v>4340</v>
      </c>
      <c r="L4333">
        <v>58.32</v>
      </c>
      <c r="M4333">
        <v>61.634872000000001</v>
      </c>
      <c r="N4333">
        <v>62.004937833554109</v>
      </c>
      <c r="O4333" s="13">
        <f t="shared" si="67"/>
        <v>6.906077348066253E-3</v>
      </c>
    </row>
    <row r="4334" spans="1:15" x14ac:dyDescent="0.2">
      <c r="A4334" s="2">
        <v>39353</v>
      </c>
      <c r="B4334" s="3">
        <v>57.36</v>
      </c>
      <c r="C4334" s="4">
        <v>-3.9999999999999099E-2</v>
      </c>
      <c r="D4334" s="5">
        <v>-6.9686411149824299E-4</v>
      </c>
      <c r="E4334" s="3">
        <v>57.28</v>
      </c>
      <c r="F4334" s="3">
        <v>57.16</v>
      </c>
      <c r="G4334" s="3">
        <v>57.48</v>
      </c>
      <c r="H4334" s="1">
        <v>5023571.25</v>
      </c>
      <c r="I4334" s="3"/>
      <c r="J4334" s="6"/>
      <c r="K4334" t="s">
        <v>4341</v>
      </c>
      <c r="L4334">
        <v>57.92</v>
      </c>
      <c r="M4334">
        <v>61.234872000000003</v>
      </c>
      <c r="N4334">
        <v>61.579663911513272</v>
      </c>
      <c r="O4334" s="13">
        <f t="shared" si="67"/>
        <v>1.1879804332634469E-2</v>
      </c>
    </row>
    <row r="4335" spans="1:15" x14ac:dyDescent="0.2">
      <c r="A4335" s="2">
        <v>39352</v>
      </c>
      <c r="B4335" s="3">
        <v>57.4</v>
      </c>
      <c r="C4335" s="4">
        <v>1.28</v>
      </c>
      <c r="D4335" s="5">
        <v>2.2808267997148999E-2</v>
      </c>
      <c r="E4335" s="3">
        <v>57.24</v>
      </c>
      <c r="F4335" s="3">
        <v>57.04</v>
      </c>
      <c r="G4335" s="3">
        <v>57.48</v>
      </c>
      <c r="H4335" s="1">
        <v>6628927.5</v>
      </c>
      <c r="I4335" s="3"/>
      <c r="J4335" s="6"/>
      <c r="K4335" t="s">
        <v>4342</v>
      </c>
      <c r="L4335">
        <v>57.24</v>
      </c>
      <c r="M4335">
        <v>60.554872000000003</v>
      </c>
      <c r="N4335">
        <v>60.856698244043848</v>
      </c>
      <c r="O4335" s="13">
        <f t="shared" si="67"/>
        <v>-5.5594162612925269E-3</v>
      </c>
    </row>
    <row r="4336" spans="1:15" x14ac:dyDescent="0.2">
      <c r="A4336" s="2">
        <v>39351</v>
      </c>
      <c r="B4336" s="3">
        <v>56.12</v>
      </c>
      <c r="C4336" s="4">
        <v>0.47999999999999698</v>
      </c>
      <c r="D4336" s="5">
        <v>8.6268871315599693E-3</v>
      </c>
      <c r="E4336" s="3">
        <v>56.12</v>
      </c>
      <c r="F4336" s="3">
        <v>55.92</v>
      </c>
      <c r="G4336" s="3">
        <v>56.24</v>
      </c>
      <c r="H4336" s="1">
        <v>5020345.75</v>
      </c>
      <c r="I4336" s="3"/>
      <c r="J4336" s="6"/>
      <c r="K4336" t="s">
        <v>4343</v>
      </c>
      <c r="L4336">
        <v>57.56</v>
      </c>
      <c r="M4336">
        <v>60.874872000000003</v>
      </c>
      <c r="N4336">
        <v>61.196917381676514</v>
      </c>
      <c r="O4336" s="13">
        <f t="shared" si="67"/>
        <v>6.9979006298110935E-3</v>
      </c>
    </row>
    <row r="4337" spans="1:15" x14ac:dyDescent="0.2">
      <c r="A4337" s="2">
        <v>39350</v>
      </c>
      <c r="B4337" s="3">
        <v>55.64</v>
      </c>
      <c r="C4337" s="4">
        <v>0.32</v>
      </c>
      <c r="D4337" s="5">
        <v>5.7845263919016699E-3</v>
      </c>
      <c r="E4337" s="3">
        <v>55.68</v>
      </c>
      <c r="F4337" s="3">
        <v>55.4</v>
      </c>
      <c r="G4337" s="3">
        <v>55.76</v>
      </c>
      <c r="H4337" s="1">
        <v>5267488.25</v>
      </c>
      <c r="I4337" s="3"/>
      <c r="J4337" s="6"/>
      <c r="K4337" t="s">
        <v>4344</v>
      </c>
      <c r="L4337">
        <v>57.16</v>
      </c>
      <c r="M4337">
        <v>60.474871999999998</v>
      </c>
      <c r="N4337">
        <v>60.771643459635676</v>
      </c>
      <c r="O4337" s="13">
        <f t="shared" si="67"/>
        <v>2.5107604017216678E-2</v>
      </c>
    </row>
    <row r="4338" spans="1:15" x14ac:dyDescent="0.2">
      <c r="A4338" s="2">
        <v>39349</v>
      </c>
      <c r="B4338" s="3">
        <v>55.32</v>
      </c>
      <c r="C4338" s="4">
        <v>0.20000000000000301</v>
      </c>
      <c r="D4338" s="5">
        <v>3.6284470246734902E-3</v>
      </c>
      <c r="E4338" s="3">
        <v>55.4</v>
      </c>
      <c r="F4338" s="3">
        <v>55.08</v>
      </c>
      <c r="G4338" s="3">
        <v>55.44</v>
      </c>
      <c r="H4338" s="1">
        <v>3826468.25</v>
      </c>
      <c r="I4338" s="3"/>
      <c r="J4338" s="6"/>
      <c r="K4338" t="s">
        <v>4345</v>
      </c>
      <c r="L4338">
        <v>55.76</v>
      </c>
      <c r="M4338">
        <v>59.074871999999999</v>
      </c>
      <c r="N4338">
        <v>59.283184732492742</v>
      </c>
      <c r="O4338" s="13">
        <f t="shared" si="67"/>
        <v>-7.1225071225071712E-3</v>
      </c>
    </row>
    <row r="4339" spans="1:15" x14ac:dyDescent="0.2">
      <c r="A4339" s="2">
        <v>39346</v>
      </c>
      <c r="B4339" s="3">
        <v>55.12</v>
      </c>
      <c r="C4339" s="4">
        <v>0.119999999999997</v>
      </c>
      <c r="D4339" s="5">
        <v>2.1818181818181398E-3</v>
      </c>
      <c r="E4339" s="3">
        <v>55</v>
      </c>
      <c r="F4339" s="3">
        <v>54.96</v>
      </c>
      <c r="G4339" s="3">
        <v>55.36</v>
      </c>
      <c r="H4339" s="1">
        <v>4941870</v>
      </c>
      <c r="I4339" s="3"/>
      <c r="J4339" s="6"/>
      <c r="K4339" t="s">
        <v>4346</v>
      </c>
      <c r="L4339">
        <v>56.16</v>
      </c>
      <c r="M4339">
        <v>59.474871999999998</v>
      </c>
      <c r="N4339">
        <v>59.70845865453358</v>
      </c>
      <c r="O4339" s="13">
        <f t="shared" si="67"/>
        <v>2.1090909090909049E-2</v>
      </c>
    </row>
    <row r="4340" spans="1:15" x14ac:dyDescent="0.2">
      <c r="A4340" s="2">
        <v>39345</v>
      </c>
      <c r="B4340" s="3">
        <v>55</v>
      </c>
      <c r="C4340" s="4">
        <v>-0.20000000000000301</v>
      </c>
      <c r="D4340" s="5">
        <v>-3.6231884057971501E-3</v>
      </c>
      <c r="E4340" s="3">
        <v>55.36</v>
      </c>
      <c r="F4340" s="3">
        <v>54.72</v>
      </c>
      <c r="G4340" s="3">
        <v>55.44</v>
      </c>
      <c r="H4340" s="1">
        <v>4594978.25</v>
      </c>
      <c r="I4340" s="3"/>
      <c r="J4340" s="6"/>
      <c r="K4340" t="s">
        <v>4347</v>
      </c>
      <c r="L4340">
        <v>55</v>
      </c>
      <c r="M4340">
        <v>58.314872000000001</v>
      </c>
      <c r="N4340">
        <v>58.475164280615154</v>
      </c>
      <c r="O4340" s="13">
        <f t="shared" si="67"/>
        <v>3.6496350364965124E-3</v>
      </c>
    </row>
    <row r="4341" spans="1:15" x14ac:dyDescent="0.2">
      <c r="A4341" s="2">
        <v>39344</v>
      </c>
      <c r="B4341" s="3">
        <v>55.2</v>
      </c>
      <c r="C4341" s="4">
        <v>0.60000000000000098</v>
      </c>
      <c r="D4341" s="5">
        <v>1.0989010989011E-2</v>
      </c>
      <c r="E4341" s="3">
        <v>55.52</v>
      </c>
      <c r="F4341" s="3">
        <v>55.2</v>
      </c>
      <c r="G4341" s="3">
        <v>55.64</v>
      </c>
      <c r="H4341" s="1">
        <v>4300852.25</v>
      </c>
      <c r="I4341" s="3"/>
      <c r="J4341" s="6"/>
      <c r="K4341" t="s">
        <v>4348</v>
      </c>
      <c r="L4341">
        <v>54.8</v>
      </c>
      <c r="M4341">
        <v>58.114871999999998</v>
      </c>
      <c r="N4341">
        <v>58.262527319594724</v>
      </c>
      <c r="O4341" s="13">
        <f t="shared" si="67"/>
        <v>-1.6511127063890907E-2</v>
      </c>
    </row>
    <row r="4342" spans="1:15" x14ac:dyDescent="0.2">
      <c r="A4342" s="2">
        <v>39343</v>
      </c>
      <c r="B4342" s="3">
        <v>54.6</v>
      </c>
      <c r="C4342" s="4">
        <v>0.56000000000000205</v>
      </c>
      <c r="D4342" s="5">
        <v>1.0362694300518199E-2</v>
      </c>
      <c r="E4342" s="3">
        <v>53.72</v>
      </c>
      <c r="F4342" s="3">
        <v>53.52</v>
      </c>
      <c r="G4342" s="3">
        <v>54.6</v>
      </c>
      <c r="H4342" s="1">
        <v>7212418.5</v>
      </c>
      <c r="I4342" s="3"/>
      <c r="J4342" s="6"/>
      <c r="K4342" t="s">
        <v>4349</v>
      </c>
      <c r="L4342">
        <v>55.72</v>
      </c>
      <c r="M4342">
        <v>59.034872</v>
      </c>
      <c r="N4342">
        <v>59.240657340288649</v>
      </c>
      <c r="O4342" s="13">
        <f t="shared" si="67"/>
        <v>1.5306122448979442E-2</v>
      </c>
    </row>
    <row r="4343" spans="1:15" x14ac:dyDescent="0.2">
      <c r="A4343" s="2">
        <v>39342</v>
      </c>
      <c r="B4343" s="3">
        <v>54.04</v>
      </c>
      <c r="C4343" s="4">
        <v>-0.28000000000000103</v>
      </c>
      <c r="D4343" s="5">
        <v>-5.1546391752577501E-3</v>
      </c>
      <c r="E4343" s="3">
        <v>54.24</v>
      </c>
      <c r="F4343" s="3">
        <v>53.84</v>
      </c>
      <c r="G4343" s="3">
        <v>54.32</v>
      </c>
      <c r="H4343" s="1">
        <v>4240760.75</v>
      </c>
      <c r="I4343" s="3"/>
      <c r="J4343" s="6"/>
      <c r="K4343" t="s">
        <v>4350</v>
      </c>
      <c r="L4343">
        <v>54.88</v>
      </c>
      <c r="M4343">
        <v>58.194872000000004</v>
      </c>
      <c r="N4343">
        <v>58.347582104002896</v>
      </c>
      <c r="O4343" s="13">
        <f t="shared" si="67"/>
        <v>3.4690799396681848E-2</v>
      </c>
    </row>
    <row r="4344" spans="1:15" x14ac:dyDescent="0.2">
      <c r="A4344" s="2">
        <v>39339</v>
      </c>
      <c r="B4344" s="3">
        <v>54.32</v>
      </c>
      <c r="C4344" s="4">
        <v>0.160000000000004</v>
      </c>
      <c r="D4344" s="5">
        <v>2.9542097488922401E-3</v>
      </c>
      <c r="E4344" s="3">
        <v>54.36</v>
      </c>
      <c r="F4344" s="3">
        <v>54.24</v>
      </c>
      <c r="G4344" s="3">
        <v>54.48</v>
      </c>
      <c r="H4344" s="1">
        <v>4541484</v>
      </c>
      <c r="I4344" s="3"/>
      <c r="J4344" s="6"/>
      <c r="K4344" t="s">
        <v>4351</v>
      </c>
      <c r="L4344">
        <v>53.04</v>
      </c>
      <c r="M4344">
        <v>56.354872</v>
      </c>
      <c r="N4344">
        <v>56.391322062615039</v>
      </c>
      <c r="O4344" s="13">
        <f t="shared" si="67"/>
        <v>-2.8571428571428581E-2</v>
      </c>
    </row>
    <row r="4345" spans="1:15" x14ac:dyDescent="0.2">
      <c r="A4345" s="2">
        <v>39338</v>
      </c>
      <c r="B4345" s="3">
        <v>54.16</v>
      </c>
      <c r="C4345" s="4">
        <v>-0.40000000000000602</v>
      </c>
      <c r="D4345" s="5">
        <v>-7.33137829912034E-3</v>
      </c>
      <c r="E4345" s="3">
        <v>54.2</v>
      </c>
      <c r="F4345" s="3">
        <v>53.92</v>
      </c>
      <c r="G4345" s="3">
        <v>54.4</v>
      </c>
      <c r="H4345" s="1">
        <v>6074743.5</v>
      </c>
      <c r="I4345" s="3"/>
      <c r="J4345" s="6"/>
      <c r="K4345" t="s">
        <v>4352</v>
      </c>
      <c r="L4345">
        <v>54.6</v>
      </c>
      <c r="M4345">
        <v>57.914872000000003</v>
      </c>
      <c r="N4345">
        <v>58.049890358574302</v>
      </c>
      <c r="O4345" s="13">
        <f t="shared" si="67"/>
        <v>0</v>
      </c>
    </row>
    <row r="4346" spans="1:15" x14ac:dyDescent="0.2">
      <c r="A4346" s="2">
        <v>39337</v>
      </c>
      <c r="B4346" s="3">
        <v>54.56</v>
      </c>
      <c r="C4346" s="4">
        <v>-0.15999999999999701</v>
      </c>
      <c r="D4346" s="5">
        <v>-2.9239766081870702E-3</v>
      </c>
      <c r="E4346" s="3">
        <v>54.4</v>
      </c>
      <c r="F4346" s="3">
        <v>54.32</v>
      </c>
      <c r="G4346" s="3">
        <v>54.72</v>
      </c>
      <c r="H4346" s="1">
        <v>5797321.25</v>
      </c>
      <c r="I4346" s="3"/>
      <c r="J4346" s="6"/>
      <c r="K4346" t="s">
        <v>4353</v>
      </c>
      <c r="L4346">
        <v>54.6</v>
      </c>
      <c r="M4346">
        <v>57.914872000000003</v>
      </c>
      <c r="N4346">
        <v>58.049890358574302</v>
      </c>
      <c r="O4346" s="13">
        <f t="shared" si="67"/>
        <v>1.8656716417910557E-2</v>
      </c>
    </row>
    <row r="4347" spans="1:15" x14ac:dyDescent="0.2">
      <c r="A4347" s="2">
        <v>39336</v>
      </c>
      <c r="B4347" s="3">
        <v>54.72</v>
      </c>
      <c r="C4347" s="4">
        <v>0.56000000000000205</v>
      </c>
      <c r="D4347" s="5">
        <v>1.03397341211226E-2</v>
      </c>
      <c r="E4347" s="3">
        <v>54.52</v>
      </c>
      <c r="F4347" s="3">
        <v>54.44</v>
      </c>
      <c r="G4347" s="3">
        <v>54.76</v>
      </c>
      <c r="H4347" s="1">
        <v>4023429</v>
      </c>
      <c r="I4347" s="3"/>
      <c r="J4347" s="6"/>
      <c r="K4347" t="s">
        <v>4354</v>
      </c>
      <c r="L4347">
        <v>53.6</v>
      </c>
      <c r="M4347">
        <v>56.914872000000003</v>
      </c>
      <c r="N4347">
        <v>56.986705553472206</v>
      </c>
      <c r="O4347" s="13">
        <f t="shared" si="67"/>
        <v>-1.3254786450662692E-2</v>
      </c>
    </row>
    <row r="4348" spans="1:15" x14ac:dyDescent="0.2">
      <c r="A4348" s="2">
        <v>39335</v>
      </c>
      <c r="B4348" s="3">
        <v>54.16</v>
      </c>
      <c r="C4348" s="4">
        <v>-0.48000000000000398</v>
      </c>
      <c r="D4348" s="5">
        <v>-8.7847730600293591E-3</v>
      </c>
      <c r="E4348" s="3">
        <v>54.48</v>
      </c>
      <c r="F4348" s="3">
        <v>53.8</v>
      </c>
      <c r="G4348" s="3">
        <v>54.56</v>
      </c>
      <c r="H4348" s="1">
        <v>3735522.5</v>
      </c>
      <c r="I4348" s="3"/>
      <c r="J4348" s="6"/>
      <c r="K4348" t="s">
        <v>4355</v>
      </c>
      <c r="L4348">
        <v>54.32</v>
      </c>
      <c r="M4348">
        <v>57.634872000000001</v>
      </c>
      <c r="N4348">
        <v>57.752198613145708</v>
      </c>
      <c r="O4348" s="13">
        <f t="shared" si="67"/>
        <v>-2.936857562408135E-3</v>
      </c>
    </row>
    <row r="4349" spans="1:15" x14ac:dyDescent="0.2">
      <c r="A4349" s="2">
        <v>39332</v>
      </c>
      <c r="B4349" s="3">
        <v>54.64</v>
      </c>
      <c r="C4349" s="4">
        <v>-0.28000000000000103</v>
      </c>
      <c r="D4349" s="5">
        <v>-5.0983248361252901E-3</v>
      </c>
      <c r="E4349" s="3">
        <v>54.44</v>
      </c>
      <c r="F4349" s="3">
        <v>54.32</v>
      </c>
      <c r="G4349" s="3">
        <v>54.72</v>
      </c>
      <c r="H4349" s="1">
        <v>3486891.25</v>
      </c>
      <c r="I4349" s="3"/>
      <c r="J4349" s="6"/>
      <c r="K4349" t="s">
        <v>4356</v>
      </c>
      <c r="L4349">
        <v>54.48</v>
      </c>
      <c r="M4349">
        <v>57.794871999999998</v>
      </c>
      <c r="N4349">
        <v>57.922308181962038</v>
      </c>
      <c r="O4349" s="13">
        <f t="shared" si="67"/>
        <v>-2.197802197802301E-3</v>
      </c>
    </row>
    <row r="4350" spans="1:15" x14ac:dyDescent="0.2">
      <c r="A4350" s="2">
        <v>39331</v>
      </c>
      <c r="B4350" s="3">
        <v>54.92</v>
      </c>
      <c r="C4350" s="4">
        <v>3.9999999999999099E-2</v>
      </c>
      <c r="D4350" s="5">
        <v>7.28862973760917E-4</v>
      </c>
      <c r="E4350" s="3">
        <v>55</v>
      </c>
      <c r="F4350" s="3">
        <v>54.68</v>
      </c>
      <c r="G4350" s="3">
        <v>55.2</v>
      </c>
      <c r="H4350" s="1">
        <v>2685871.75</v>
      </c>
      <c r="I4350" s="3"/>
      <c r="J4350" s="6"/>
      <c r="K4350" t="s">
        <v>4357</v>
      </c>
      <c r="L4350">
        <v>54.6</v>
      </c>
      <c r="M4350">
        <v>57.914872000000003</v>
      </c>
      <c r="N4350">
        <v>58.049890358574295</v>
      </c>
      <c r="O4350" s="13">
        <f t="shared" si="67"/>
        <v>-1.93965517241379E-2</v>
      </c>
    </row>
    <row r="4351" spans="1:15" x14ac:dyDescent="0.2">
      <c r="A4351" s="2">
        <v>39330</v>
      </c>
      <c r="B4351" s="3">
        <v>54.88</v>
      </c>
      <c r="C4351" s="4">
        <v>-1.08</v>
      </c>
      <c r="D4351" s="5">
        <v>-1.9299499642601799E-2</v>
      </c>
      <c r="E4351" s="3">
        <v>54.88</v>
      </c>
      <c r="F4351" s="3">
        <v>54.64</v>
      </c>
      <c r="G4351" s="3">
        <v>55.04</v>
      </c>
      <c r="H4351" s="1">
        <v>3666955</v>
      </c>
      <c r="I4351" s="3"/>
      <c r="J4351" s="6"/>
      <c r="K4351" t="s">
        <v>4358</v>
      </c>
      <c r="L4351">
        <v>55.68</v>
      </c>
      <c r="M4351">
        <v>58.994872000000001</v>
      </c>
      <c r="N4351">
        <v>59.198129948084556</v>
      </c>
      <c r="O4351" s="13">
        <f t="shared" si="67"/>
        <v>7.2358900144717797E-3</v>
      </c>
    </row>
    <row r="4352" spans="1:15" x14ac:dyDescent="0.2">
      <c r="A4352" s="2">
        <v>39329</v>
      </c>
      <c r="B4352" s="3">
        <v>55.96</v>
      </c>
      <c r="C4352" s="4">
        <v>-0.32</v>
      </c>
      <c r="D4352" s="5">
        <v>-5.6858564321250896E-3</v>
      </c>
      <c r="E4352" s="3">
        <v>55.8</v>
      </c>
      <c r="F4352" s="3">
        <v>55.64</v>
      </c>
      <c r="G4352" s="3">
        <v>56.16</v>
      </c>
      <c r="H4352" s="1">
        <v>5128582.5</v>
      </c>
      <c r="I4352" s="3"/>
      <c r="J4352" s="6"/>
      <c r="K4352" t="s">
        <v>4359</v>
      </c>
      <c r="L4352">
        <v>55.28</v>
      </c>
      <c r="M4352">
        <v>58.594872000000002</v>
      </c>
      <c r="N4352">
        <v>58.772856026043719</v>
      </c>
      <c r="O4352" s="13">
        <f t="shared" si="67"/>
        <v>7.2411296162200323E-4</v>
      </c>
    </row>
    <row r="4353" spans="1:15" x14ac:dyDescent="0.2">
      <c r="A4353" s="2">
        <v>39325</v>
      </c>
      <c r="B4353" s="3">
        <v>56.28</v>
      </c>
      <c r="C4353" s="4">
        <v>1.2</v>
      </c>
      <c r="D4353" s="5">
        <v>2.1786492374727701E-2</v>
      </c>
      <c r="E4353" s="3">
        <v>56.32</v>
      </c>
      <c r="F4353" s="3">
        <v>55.96</v>
      </c>
      <c r="G4353" s="3">
        <v>56.4</v>
      </c>
      <c r="H4353" s="1">
        <v>3700850</v>
      </c>
      <c r="I4353" s="3"/>
      <c r="J4353" s="6"/>
      <c r="K4353" t="s">
        <v>4360</v>
      </c>
      <c r="L4353">
        <v>55.24</v>
      </c>
      <c r="M4353">
        <v>58.554872000000003</v>
      </c>
      <c r="N4353">
        <v>58.730328633839633</v>
      </c>
      <c r="O4353" s="13">
        <f t="shared" si="67"/>
        <v>-8.6145010768126085E-3</v>
      </c>
    </row>
    <row r="4354" spans="1:15" x14ac:dyDescent="0.2">
      <c r="A4354" s="2">
        <v>39324</v>
      </c>
      <c r="B4354" s="3">
        <v>55.08</v>
      </c>
      <c r="C4354" s="4">
        <v>-0.35999999999999899</v>
      </c>
      <c r="D4354" s="5">
        <v>-6.4935064935064801E-3</v>
      </c>
      <c r="E4354" s="3">
        <v>54.76</v>
      </c>
      <c r="F4354" s="3">
        <v>54.64</v>
      </c>
      <c r="G4354" s="3">
        <v>55.48</v>
      </c>
      <c r="H4354" s="1">
        <v>4196023</v>
      </c>
      <c r="I4354" s="3"/>
      <c r="J4354" s="6"/>
      <c r="K4354" t="s">
        <v>4361</v>
      </c>
      <c r="L4354">
        <v>55.72</v>
      </c>
      <c r="M4354">
        <v>59.034872</v>
      </c>
      <c r="N4354">
        <v>59.240657340288635</v>
      </c>
      <c r="O4354" s="13">
        <f t="shared" si="67"/>
        <v>-9.9502487562189712E-3</v>
      </c>
    </row>
    <row r="4355" spans="1:15" x14ac:dyDescent="0.2">
      <c r="A4355" s="2">
        <v>39323</v>
      </c>
      <c r="B4355" s="3">
        <v>55.44</v>
      </c>
      <c r="C4355" s="4">
        <v>0.51999999999999602</v>
      </c>
      <c r="D4355" s="5">
        <v>9.4683175528040096E-3</v>
      </c>
      <c r="E4355" s="3">
        <v>55.08</v>
      </c>
      <c r="F4355" s="3">
        <v>55</v>
      </c>
      <c r="G4355" s="3">
        <v>55.68</v>
      </c>
      <c r="H4355" s="1">
        <v>5242194.75</v>
      </c>
      <c r="I4355" s="3"/>
      <c r="J4355" s="6"/>
      <c r="K4355" t="s">
        <v>4362</v>
      </c>
      <c r="L4355">
        <v>56.28</v>
      </c>
      <c r="M4355">
        <v>59.594872000000002</v>
      </c>
      <c r="N4355">
        <v>59.836040831145809</v>
      </c>
      <c r="O4355" s="13">
        <f t="shared" ref="O4355:O4418" si="68">(N4355/N4356)-1</f>
        <v>2.4763292061179998E-2</v>
      </c>
    </row>
    <row r="4356" spans="1:15" x14ac:dyDescent="0.2">
      <c r="A4356" s="2">
        <v>39322</v>
      </c>
      <c r="B4356" s="3">
        <v>54.92</v>
      </c>
      <c r="C4356" s="4">
        <v>-0.51999999999999602</v>
      </c>
      <c r="D4356" s="5">
        <v>-9.3795093795093105E-3</v>
      </c>
      <c r="E4356" s="3">
        <v>55.52</v>
      </c>
      <c r="F4356" s="3">
        <v>54.6</v>
      </c>
      <c r="G4356" s="3">
        <v>55.6</v>
      </c>
      <c r="H4356" s="1">
        <v>4107800</v>
      </c>
      <c r="I4356" s="3"/>
      <c r="J4356" s="6"/>
      <c r="K4356" t="s">
        <v>4363</v>
      </c>
      <c r="L4356">
        <v>54.92</v>
      </c>
      <c r="M4356">
        <v>58.234872000000003</v>
      </c>
      <c r="N4356">
        <v>58.390109496206954</v>
      </c>
      <c r="O4356" s="13">
        <f t="shared" si="68"/>
        <v>7.2886297376095754E-4</v>
      </c>
    </row>
    <row r="4357" spans="1:15" x14ac:dyDescent="0.2">
      <c r="A4357" s="2">
        <v>39321</v>
      </c>
      <c r="B4357" s="3">
        <v>55.44</v>
      </c>
      <c r="C4357" s="4">
        <v>-0.64000000000000101</v>
      </c>
      <c r="D4357" s="5">
        <v>-1.1412268188302399E-2</v>
      </c>
      <c r="E4357" s="3">
        <v>55.72</v>
      </c>
      <c r="F4357" s="3">
        <v>55.4</v>
      </c>
      <c r="G4357" s="3">
        <v>55.76</v>
      </c>
      <c r="H4357" s="1">
        <v>3913175</v>
      </c>
      <c r="I4357" s="3"/>
      <c r="J4357" s="6"/>
      <c r="K4357" t="s">
        <v>4364</v>
      </c>
      <c r="L4357">
        <v>54.88</v>
      </c>
      <c r="M4357">
        <v>58.194872000000004</v>
      </c>
      <c r="N4357">
        <v>58.347582104002868</v>
      </c>
      <c r="O4357" s="13">
        <f t="shared" si="68"/>
        <v>-1.859799713876964E-2</v>
      </c>
    </row>
    <row r="4358" spans="1:15" x14ac:dyDescent="0.2">
      <c r="A4358" s="2">
        <v>39318</v>
      </c>
      <c r="B4358" s="3">
        <v>56.08</v>
      </c>
      <c r="C4358" s="4">
        <v>0.47999999999999698</v>
      </c>
      <c r="D4358" s="5">
        <v>8.6330935251798004E-3</v>
      </c>
      <c r="E4358" s="3">
        <v>55.44</v>
      </c>
      <c r="F4358" s="3">
        <v>55.36</v>
      </c>
      <c r="G4358" s="3">
        <v>56.08</v>
      </c>
      <c r="H4358" s="1">
        <v>3901023.25</v>
      </c>
      <c r="I4358" s="3"/>
      <c r="J4358" s="6"/>
      <c r="K4358" t="s">
        <v>4365</v>
      </c>
      <c r="L4358">
        <v>55.92</v>
      </c>
      <c r="M4358">
        <v>59.234872000000003</v>
      </c>
      <c r="N4358">
        <v>59.453294301309043</v>
      </c>
      <c r="O4358" s="13">
        <f t="shared" si="68"/>
        <v>7.930785868781598E-3</v>
      </c>
    </row>
    <row r="4359" spans="1:15" x14ac:dyDescent="0.2">
      <c r="A4359" s="2">
        <v>39317</v>
      </c>
      <c r="B4359" s="3">
        <v>55.6</v>
      </c>
      <c r="C4359" s="4">
        <v>0.39999999999999902</v>
      </c>
      <c r="D4359" s="5">
        <v>7.2463768115941796E-3</v>
      </c>
      <c r="E4359" s="3">
        <v>55.92</v>
      </c>
      <c r="F4359" s="3">
        <v>55.48</v>
      </c>
      <c r="G4359" s="3">
        <v>55.96</v>
      </c>
      <c r="H4359" s="1">
        <v>5295238</v>
      </c>
      <c r="I4359" s="3"/>
      <c r="J4359" s="6"/>
      <c r="K4359" t="s">
        <v>4366</v>
      </c>
      <c r="L4359">
        <v>55.48</v>
      </c>
      <c r="M4359">
        <v>58.794871999999998</v>
      </c>
      <c r="N4359">
        <v>58.98549298706412</v>
      </c>
      <c r="O4359" s="13">
        <f t="shared" si="68"/>
        <v>0</v>
      </c>
    </row>
    <row r="4360" spans="1:15" x14ac:dyDescent="0.2">
      <c r="A4360" s="2">
        <v>39316</v>
      </c>
      <c r="B4360" s="3">
        <v>55.2</v>
      </c>
      <c r="C4360" s="4">
        <v>0.72000000000000597</v>
      </c>
      <c r="D4360" s="5">
        <v>1.32158590308371E-2</v>
      </c>
      <c r="E4360" s="3">
        <v>54.8</v>
      </c>
      <c r="F4360" s="3">
        <v>54.8</v>
      </c>
      <c r="G4360" s="3">
        <v>55.4</v>
      </c>
      <c r="H4360" s="1">
        <v>6009525.75</v>
      </c>
      <c r="I4360" s="3"/>
      <c r="J4360" s="6"/>
      <c r="K4360" t="s">
        <v>4367</v>
      </c>
      <c r="L4360">
        <v>55.48</v>
      </c>
      <c r="M4360">
        <v>58.794871999999998</v>
      </c>
      <c r="N4360">
        <v>58.98549298706412</v>
      </c>
      <c r="O4360" s="13">
        <f t="shared" si="68"/>
        <v>-1.4398848092153083E-3</v>
      </c>
    </row>
    <row r="4361" spans="1:15" x14ac:dyDescent="0.2">
      <c r="A4361" s="2">
        <v>39315</v>
      </c>
      <c r="B4361" s="3">
        <v>54.48</v>
      </c>
      <c r="C4361" s="4">
        <v>0.68</v>
      </c>
      <c r="D4361" s="5">
        <v>1.2639405204461E-2</v>
      </c>
      <c r="E4361" s="3">
        <v>54.28</v>
      </c>
      <c r="F4361" s="3">
        <v>54.16</v>
      </c>
      <c r="G4361" s="3">
        <v>54.68</v>
      </c>
      <c r="H4361" s="1">
        <v>9622843.75</v>
      </c>
      <c r="I4361" s="3"/>
      <c r="J4361" s="6"/>
      <c r="K4361" t="s">
        <v>4368</v>
      </c>
      <c r="L4361">
        <v>55.56</v>
      </c>
      <c r="M4361">
        <v>58.874872000000003</v>
      </c>
      <c r="N4361">
        <v>59.070547771472292</v>
      </c>
      <c r="O4361" s="13">
        <f t="shared" si="68"/>
        <v>1.982378854625555E-2</v>
      </c>
    </row>
    <row r="4362" spans="1:15" x14ac:dyDescent="0.2">
      <c r="A4362" s="2">
        <v>39314</v>
      </c>
      <c r="B4362" s="3">
        <v>53.8</v>
      </c>
      <c r="C4362" s="4">
        <v>-0.64000000000000101</v>
      </c>
      <c r="D4362" s="5">
        <v>-1.1756061719324E-2</v>
      </c>
      <c r="E4362" s="3">
        <v>54.72</v>
      </c>
      <c r="F4362" s="3">
        <v>53.36</v>
      </c>
      <c r="G4362" s="3">
        <v>54.72</v>
      </c>
      <c r="H4362" s="1">
        <v>9935025</v>
      </c>
      <c r="I4362" s="3"/>
      <c r="J4362" s="6"/>
      <c r="K4362" t="s">
        <v>4369</v>
      </c>
      <c r="L4362">
        <v>54.48</v>
      </c>
      <c r="M4362">
        <v>57.794871999999998</v>
      </c>
      <c r="N4362">
        <v>57.92230818196203</v>
      </c>
      <c r="O4362" s="13">
        <f t="shared" si="68"/>
        <v>-8.733624454148492E-3</v>
      </c>
    </row>
    <row r="4363" spans="1:15" x14ac:dyDescent="0.2">
      <c r="A4363" s="2">
        <v>39311</v>
      </c>
      <c r="B4363" s="3">
        <v>54.44</v>
      </c>
      <c r="C4363" s="4">
        <v>-0.35999999999999899</v>
      </c>
      <c r="D4363" s="5">
        <v>-6.5693430656934204E-3</v>
      </c>
      <c r="E4363" s="3">
        <v>54.72</v>
      </c>
      <c r="F4363" s="3">
        <v>53.88</v>
      </c>
      <c r="G4363" s="3">
        <v>55</v>
      </c>
      <c r="H4363" s="1">
        <v>10684201.25</v>
      </c>
      <c r="I4363" s="3"/>
      <c r="J4363" s="6"/>
      <c r="K4363" t="s">
        <v>4370</v>
      </c>
      <c r="L4363">
        <v>54.96</v>
      </c>
      <c r="M4363">
        <v>58.274872000000002</v>
      </c>
      <c r="N4363">
        <v>58.432636888411039</v>
      </c>
      <c r="O4363" s="13">
        <f t="shared" si="68"/>
        <v>2.2321428571428603E-2</v>
      </c>
    </row>
    <row r="4364" spans="1:15" x14ac:dyDescent="0.2">
      <c r="A4364" s="2">
        <v>39310</v>
      </c>
      <c r="B4364" s="3">
        <v>54.8</v>
      </c>
      <c r="C4364" s="4">
        <v>0.119999999999997</v>
      </c>
      <c r="D4364" s="5">
        <v>2.19458668617406E-3</v>
      </c>
      <c r="E4364" s="3">
        <v>54.4</v>
      </c>
      <c r="F4364" s="3">
        <v>53.88</v>
      </c>
      <c r="G4364" s="3">
        <v>55</v>
      </c>
      <c r="H4364" s="1">
        <v>15916495</v>
      </c>
      <c r="I4364" s="3"/>
      <c r="J4364" s="6"/>
      <c r="K4364" t="s">
        <v>4371</v>
      </c>
      <c r="L4364">
        <v>53.76</v>
      </c>
      <c r="M4364">
        <v>57.074871999999999</v>
      </c>
      <c r="N4364">
        <v>57.156815122288528</v>
      </c>
      <c r="O4364" s="13">
        <f t="shared" si="68"/>
        <v>2.2053231939163531E-2</v>
      </c>
    </row>
    <row r="4365" spans="1:15" x14ac:dyDescent="0.2">
      <c r="A4365" s="2">
        <v>39309</v>
      </c>
      <c r="B4365" s="3">
        <v>54.68</v>
      </c>
      <c r="C4365" s="4">
        <v>-0.92000000000000204</v>
      </c>
      <c r="D4365" s="5">
        <v>-1.6546762589928099E-2</v>
      </c>
      <c r="E4365" s="3">
        <v>55</v>
      </c>
      <c r="F4365" s="3">
        <v>54.52</v>
      </c>
      <c r="G4365" s="3">
        <v>55.335999999999999</v>
      </c>
      <c r="H4365" s="1">
        <v>9169842.25</v>
      </c>
      <c r="I4365" s="3"/>
      <c r="J4365" s="6"/>
      <c r="K4365" t="s">
        <v>4372</v>
      </c>
      <c r="L4365">
        <v>52.6</v>
      </c>
      <c r="M4365">
        <v>55.914872000000003</v>
      </c>
      <c r="N4365">
        <v>55.923520748370095</v>
      </c>
      <c r="O4365" s="13">
        <f t="shared" si="68"/>
        <v>-5.4636951833213487E-2</v>
      </c>
    </row>
    <row r="4366" spans="1:15" x14ac:dyDescent="0.2">
      <c r="A4366" s="2">
        <v>39308</v>
      </c>
      <c r="B4366" s="3">
        <v>55.6</v>
      </c>
      <c r="C4366" s="4">
        <v>-0.15999999999999701</v>
      </c>
      <c r="D4366" s="5">
        <v>-2.8694404591104099E-3</v>
      </c>
      <c r="E4366" s="3">
        <v>56</v>
      </c>
      <c r="F4366" s="3">
        <v>55.36</v>
      </c>
      <c r="G4366" s="3">
        <v>56.08</v>
      </c>
      <c r="H4366" s="1">
        <v>8448800</v>
      </c>
      <c r="I4366" s="3"/>
      <c r="J4366" s="6"/>
      <c r="K4366" t="s">
        <v>4373</v>
      </c>
      <c r="L4366">
        <v>55.64</v>
      </c>
      <c r="M4366">
        <v>58.954872000000002</v>
      </c>
      <c r="N4366">
        <v>59.155602555880456</v>
      </c>
      <c r="O4366" s="13">
        <f t="shared" si="68"/>
        <v>8.701957940536742E-3</v>
      </c>
    </row>
    <row r="4367" spans="1:15" x14ac:dyDescent="0.2">
      <c r="A4367" s="2">
        <v>39307</v>
      </c>
      <c r="B4367" s="3">
        <v>55.76</v>
      </c>
      <c r="C4367" s="4">
        <v>7.9999999999998295E-2</v>
      </c>
      <c r="D4367" s="5">
        <v>1.43678160919537E-3</v>
      </c>
      <c r="E4367" s="3">
        <v>56</v>
      </c>
      <c r="F4367" s="3">
        <v>55.72</v>
      </c>
      <c r="G4367" s="3">
        <v>56.08</v>
      </c>
      <c r="H4367" s="1">
        <v>5173425</v>
      </c>
      <c r="I4367" s="3"/>
      <c r="J4367" s="6"/>
      <c r="K4367" t="s">
        <v>4374</v>
      </c>
      <c r="L4367">
        <v>55.16</v>
      </c>
      <c r="M4367">
        <v>58.474871999999998</v>
      </c>
      <c r="N4367">
        <v>58.645273849431447</v>
      </c>
      <c r="O4367" s="13">
        <f t="shared" si="68"/>
        <v>-2.0596590909090939E-2</v>
      </c>
    </row>
    <row r="4368" spans="1:15" x14ac:dyDescent="0.2">
      <c r="A4368" s="2">
        <v>39304</v>
      </c>
      <c r="B4368" s="3">
        <v>55.68</v>
      </c>
      <c r="C4368" s="4">
        <v>-0.79999999999999705</v>
      </c>
      <c r="D4368" s="5">
        <v>-1.41643059490084E-2</v>
      </c>
      <c r="E4368" s="3">
        <v>55.48</v>
      </c>
      <c r="F4368" s="3">
        <v>55.2</v>
      </c>
      <c r="G4368" s="3">
        <v>56.04</v>
      </c>
      <c r="H4368" s="1">
        <v>6849350</v>
      </c>
      <c r="I4368" s="3"/>
      <c r="J4368" s="6"/>
      <c r="K4368" t="s">
        <v>4375</v>
      </c>
      <c r="L4368">
        <v>56.32</v>
      </c>
      <c r="M4368">
        <v>59.634872000000001</v>
      </c>
      <c r="N4368">
        <v>59.87856822334988</v>
      </c>
      <c r="O4368" s="13">
        <f t="shared" si="68"/>
        <v>6.4331665475338973E-3</v>
      </c>
    </row>
    <row r="4369" spans="1:15" x14ac:dyDescent="0.2">
      <c r="A4369" s="2">
        <v>39303</v>
      </c>
      <c r="B4369" s="3">
        <v>56.48</v>
      </c>
      <c r="C4369" s="4">
        <v>-0.92000000000000204</v>
      </c>
      <c r="D4369" s="5">
        <v>-1.6027874564460001E-2</v>
      </c>
      <c r="E4369" s="3">
        <v>56.72</v>
      </c>
      <c r="F4369" s="3">
        <v>56.28</v>
      </c>
      <c r="G4369" s="3">
        <v>56.84</v>
      </c>
      <c r="H4369" s="1">
        <v>7119750</v>
      </c>
      <c r="I4369" s="3"/>
      <c r="J4369" s="6"/>
      <c r="K4369" t="s">
        <v>4376</v>
      </c>
      <c r="L4369">
        <v>55.96</v>
      </c>
      <c r="M4369">
        <v>59.274872000000002</v>
      </c>
      <c r="N4369">
        <v>59.495821693513129</v>
      </c>
      <c r="O4369" s="13">
        <f t="shared" si="68"/>
        <v>-4.978662873399764E-3</v>
      </c>
    </row>
    <row r="4370" spans="1:15" x14ac:dyDescent="0.2">
      <c r="A4370" s="2">
        <v>39302</v>
      </c>
      <c r="B4370" s="3">
        <v>57.4</v>
      </c>
      <c r="C4370" s="4">
        <v>0.47999999999999698</v>
      </c>
      <c r="D4370" s="5">
        <v>8.4328882642304408E-3</v>
      </c>
      <c r="E4370" s="3">
        <v>57.16</v>
      </c>
      <c r="F4370" s="3">
        <v>57.04</v>
      </c>
      <c r="G4370" s="3">
        <v>57.52</v>
      </c>
      <c r="H4370" s="1">
        <v>8139587.75</v>
      </c>
      <c r="I4370" s="3"/>
      <c r="J4370" s="6"/>
      <c r="K4370" t="s">
        <v>4377</v>
      </c>
      <c r="L4370">
        <v>56.24</v>
      </c>
      <c r="M4370">
        <v>59.554872000000003</v>
      </c>
      <c r="N4370">
        <v>59.793513438941716</v>
      </c>
      <c r="O4370" s="13">
        <f t="shared" si="68"/>
        <v>-2.2932592077831826E-2</v>
      </c>
    </row>
    <row r="4371" spans="1:15" x14ac:dyDescent="0.2">
      <c r="A4371" s="2">
        <v>39301</v>
      </c>
      <c r="B4371" s="3">
        <v>56.92</v>
      </c>
      <c r="C4371" s="4">
        <v>-0.119999999999997</v>
      </c>
      <c r="D4371" s="5">
        <v>-2.10378681626924E-3</v>
      </c>
      <c r="E4371" s="3">
        <v>56.72</v>
      </c>
      <c r="F4371" s="3">
        <v>56.6</v>
      </c>
      <c r="G4371" s="3">
        <v>57.24</v>
      </c>
      <c r="H4371" s="1">
        <v>6549401.5</v>
      </c>
      <c r="I4371" s="3"/>
      <c r="J4371" s="6"/>
      <c r="K4371" t="s">
        <v>4378</v>
      </c>
      <c r="L4371">
        <v>57.56</v>
      </c>
      <c r="M4371">
        <v>60.874872000000003</v>
      </c>
      <c r="N4371">
        <v>61.196917381676478</v>
      </c>
      <c r="O4371" s="13">
        <f t="shared" si="68"/>
        <v>1.6242937853107264E-2</v>
      </c>
    </row>
    <row r="4372" spans="1:15" x14ac:dyDescent="0.2">
      <c r="A4372" s="2">
        <v>39300</v>
      </c>
      <c r="B4372" s="3">
        <v>57.04</v>
      </c>
      <c r="C4372" s="4">
        <v>0.83999999999999597</v>
      </c>
      <c r="D4372" s="5">
        <v>1.49466192170818E-2</v>
      </c>
      <c r="E4372" s="3">
        <v>56.96</v>
      </c>
      <c r="F4372" s="3">
        <v>56.6</v>
      </c>
      <c r="G4372" s="3">
        <v>57.12</v>
      </c>
      <c r="H4372" s="1">
        <v>4376338.25</v>
      </c>
      <c r="I4372" s="3"/>
      <c r="J4372" s="6"/>
      <c r="K4372" t="s">
        <v>4379</v>
      </c>
      <c r="L4372">
        <v>56.64</v>
      </c>
      <c r="M4372">
        <v>59.954872000000002</v>
      </c>
      <c r="N4372">
        <v>60.21878736098256</v>
      </c>
      <c r="O4372" s="13">
        <f t="shared" si="68"/>
        <v>-4.9191848208011146E-3</v>
      </c>
    </row>
    <row r="4373" spans="1:15" x14ac:dyDescent="0.2">
      <c r="A4373" s="2">
        <v>39297</v>
      </c>
      <c r="B4373" s="3">
        <v>56.2</v>
      </c>
      <c r="C4373" s="4">
        <v>-0.79999999999999705</v>
      </c>
      <c r="D4373" s="5">
        <v>-1.4035087719298201E-2</v>
      </c>
      <c r="E4373" s="3">
        <v>56.8</v>
      </c>
      <c r="F4373" s="3">
        <v>55.84</v>
      </c>
      <c r="G4373" s="3">
        <v>56.96</v>
      </c>
      <c r="H4373" s="1">
        <v>8044363</v>
      </c>
      <c r="I4373" s="3"/>
      <c r="J4373" s="6"/>
      <c r="K4373" t="s">
        <v>4380</v>
      </c>
      <c r="L4373">
        <v>56.92</v>
      </c>
      <c r="M4373">
        <v>60.234872000000003</v>
      </c>
      <c r="N4373">
        <v>60.516479106411147</v>
      </c>
      <c r="O4373" s="13">
        <f t="shared" si="68"/>
        <v>-8.3623693379790698E-3</v>
      </c>
    </row>
    <row r="4374" spans="1:15" x14ac:dyDescent="0.2">
      <c r="A4374" s="2">
        <v>39296</v>
      </c>
      <c r="B4374" s="3">
        <v>57</v>
      </c>
      <c r="C4374" s="4">
        <v>-0.28000000000000103</v>
      </c>
      <c r="D4374" s="5">
        <v>-4.8882681564246001E-3</v>
      </c>
      <c r="E4374" s="3">
        <v>57.04</v>
      </c>
      <c r="F4374" s="3">
        <v>56.72</v>
      </c>
      <c r="G4374" s="3">
        <v>57.16</v>
      </c>
      <c r="H4374" s="1">
        <v>6285130.75</v>
      </c>
      <c r="I4374" s="3"/>
      <c r="J4374" s="6"/>
      <c r="K4374" t="s">
        <v>4381</v>
      </c>
      <c r="L4374">
        <v>57.4</v>
      </c>
      <c r="M4374">
        <v>60.714872</v>
      </c>
      <c r="N4374">
        <v>61.026807812860149</v>
      </c>
      <c r="O4374" s="13">
        <f t="shared" si="68"/>
        <v>2.0949720670391248E-3</v>
      </c>
    </row>
    <row r="4375" spans="1:15" x14ac:dyDescent="0.2">
      <c r="A4375" s="2">
        <v>39295</v>
      </c>
      <c r="B4375" s="3">
        <v>57.28</v>
      </c>
      <c r="C4375" s="4">
        <v>-0.439999999999998</v>
      </c>
      <c r="D4375" s="5">
        <v>-7.6230076230075798E-3</v>
      </c>
      <c r="E4375" s="3">
        <v>57.04</v>
      </c>
      <c r="F4375" s="3">
        <v>56.64</v>
      </c>
      <c r="G4375" s="3">
        <v>57.32</v>
      </c>
      <c r="H4375" s="1">
        <v>10267443.75</v>
      </c>
      <c r="I4375" s="3"/>
      <c r="J4375" s="6"/>
      <c r="K4375" t="s">
        <v>4382</v>
      </c>
      <c r="L4375">
        <v>57.28</v>
      </c>
      <c r="M4375">
        <v>60.594872000000002</v>
      </c>
      <c r="N4375">
        <v>60.899225636247898</v>
      </c>
      <c r="O4375" s="13">
        <f t="shared" si="68"/>
        <v>7.7410274454610128E-3</v>
      </c>
    </row>
    <row r="4376" spans="1:15" x14ac:dyDescent="0.2">
      <c r="A4376" s="2">
        <v>39294</v>
      </c>
      <c r="B4376" s="3">
        <v>57.72</v>
      </c>
      <c r="C4376" s="4">
        <v>-0.28000000000000103</v>
      </c>
      <c r="D4376" s="5">
        <v>-4.8275862068965702E-3</v>
      </c>
      <c r="E4376" s="3">
        <v>58.16</v>
      </c>
      <c r="F4376" s="3">
        <v>57.68</v>
      </c>
      <c r="G4376" s="3">
        <v>58.32</v>
      </c>
      <c r="H4376" s="1">
        <v>6745811</v>
      </c>
      <c r="I4376" s="3"/>
      <c r="J4376" s="6"/>
      <c r="K4376" t="s">
        <v>4383</v>
      </c>
      <c r="L4376">
        <v>56.84</v>
      </c>
      <c r="M4376">
        <v>60.154872000000005</v>
      </c>
      <c r="N4376">
        <v>60.431424322002975</v>
      </c>
      <c r="O4376" s="13">
        <f t="shared" si="68"/>
        <v>-2.8070175438595912E-3</v>
      </c>
    </row>
    <row r="4377" spans="1:15" x14ac:dyDescent="0.2">
      <c r="A4377" s="2">
        <v>39293</v>
      </c>
      <c r="B4377" s="3">
        <v>58</v>
      </c>
      <c r="C4377" s="4">
        <v>0.96000000000000096</v>
      </c>
      <c r="D4377" s="5">
        <v>1.6830294530154302E-2</v>
      </c>
      <c r="E4377" s="3">
        <v>57.96</v>
      </c>
      <c r="F4377" s="3">
        <v>57.8</v>
      </c>
      <c r="G4377" s="3">
        <v>58.24</v>
      </c>
      <c r="H4377" s="1">
        <v>12063012.75</v>
      </c>
      <c r="I4377" s="3"/>
      <c r="J4377" s="6"/>
      <c r="K4377" t="s">
        <v>4384</v>
      </c>
      <c r="L4377">
        <v>57</v>
      </c>
      <c r="M4377">
        <v>60.314872000000001</v>
      </c>
      <c r="N4377">
        <v>60.601533890819304</v>
      </c>
      <c r="O4377" s="13">
        <f t="shared" si="68"/>
        <v>-1.7241379310344862E-2</v>
      </c>
    </row>
    <row r="4378" spans="1:15" x14ac:dyDescent="0.2">
      <c r="A4378" s="2">
        <v>39290</v>
      </c>
      <c r="B4378" s="3">
        <v>57.04</v>
      </c>
      <c r="C4378" s="4">
        <v>-0.56000000000000205</v>
      </c>
      <c r="D4378" s="5">
        <v>-9.7222222222222605E-3</v>
      </c>
      <c r="E4378" s="3">
        <v>57.6</v>
      </c>
      <c r="F4378" s="3">
        <v>56.84</v>
      </c>
      <c r="G4378" s="3">
        <v>57.68</v>
      </c>
      <c r="H4378" s="1">
        <v>10458943.75</v>
      </c>
      <c r="I4378" s="3"/>
      <c r="J4378" s="6"/>
      <c r="K4378" t="s">
        <v>4385</v>
      </c>
      <c r="L4378">
        <v>58</v>
      </c>
      <c r="M4378">
        <v>61.314872000000001</v>
      </c>
      <c r="N4378">
        <v>61.664718695921401</v>
      </c>
      <c r="O4378" s="13">
        <f t="shared" si="68"/>
        <v>-6.1686086360520642E-3</v>
      </c>
    </row>
    <row r="4379" spans="1:15" x14ac:dyDescent="0.2">
      <c r="A4379" s="2">
        <v>39289</v>
      </c>
      <c r="B4379" s="3">
        <v>57.6</v>
      </c>
      <c r="C4379" s="4">
        <v>-1.04</v>
      </c>
      <c r="D4379" s="5">
        <v>-1.7735334242837599E-2</v>
      </c>
      <c r="E4379" s="3">
        <v>58.2</v>
      </c>
      <c r="F4379" s="3">
        <v>57</v>
      </c>
      <c r="G4379" s="3">
        <v>58.247999999999998</v>
      </c>
      <c r="H4379" s="1">
        <v>6473833.75</v>
      </c>
      <c r="I4379" s="3"/>
      <c r="J4379" s="6"/>
      <c r="K4379" t="s">
        <v>4386</v>
      </c>
      <c r="L4379">
        <v>58.36</v>
      </c>
      <c r="M4379">
        <v>61.674872000000001</v>
      </c>
      <c r="N4379">
        <v>62.047465225758152</v>
      </c>
      <c r="O4379" s="13">
        <f t="shared" si="68"/>
        <v>6.2068965517241281E-3</v>
      </c>
    </row>
    <row r="4380" spans="1:15" x14ac:dyDescent="0.2">
      <c r="A4380" s="2">
        <v>39288</v>
      </c>
      <c r="B4380" s="3">
        <v>58.64</v>
      </c>
      <c r="C4380" s="4">
        <v>3.9999999999999099E-2</v>
      </c>
      <c r="D4380" s="5">
        <v>6.8259385665527601E-4</v>
      </c>
      <c r="E4380" s="3">
        <v>58.88</v>
      </c>
      <c r="F4380" s="3">
        <v>58.240400000000001</v>
      </c>
      <c r="G4380" s="3">
        <v>59.04</v>
      </c>
      <c r="H4380" s="1">
        <v>5381100</v>
      </c>
      <c r="I4380" s="3"/>
      <c r="J4380" s="6"/>
      <c r="K4380" t="s">
        <v>4387</v>
      </c>
      <c r="L4380">
        <v>58</v>
      </c>
      <c r="M4380">
        <v>61.314872000000001</v>
      </c>
      <c r="N4380">
        <v>61.664718695921401</v>
      </c>
      <c r="O4380" s="13">
        <f t="shared" si="68"/>
        <v>-1.7615176151761558E-2</v>
      </c>
    </row>
    <row r="4381" spans="1:15" x14ac:dyDescent="0.2">
      <c r="A4381" s="2">
        <v>39287</v>
      </c>
      <c r="B4381" s="3">
        <v>58.6</v>
      </c>
      <c r="C4381" s="4">
        <v>-0.19999999999999599</v>
      </c>
      <c r="D4381" s="5">
        <v>-3.4013605442176102E-3</v>
      </c>
      <c r="E4381" s="3">
        <v>58.92</v>
      </c>
      <c r="F4381" s="3">
        <v>58.36</v>
      </c>
      <c r="G4381" s="3">
        <v>58.96</v>
      </c>
      <c r="H4381" s="1">
        <v>4636200</v>
      </c>
      <c r="I4381" s="3"/>
      <c r="J4381" s="6"/>
      <c r="K4381" t="s">
        <v>4388</v>
      </c>
      <c r="L4381">
        <v>59.04</v>
      </c>
      <c r="M4381">
        <v>62.354872</v>
      </c>
      <c r="N4381">
        <v>62.770430893227584</v>
      </c>
      <c r="O4381" s="13">
        <f t="shared" si="68"/>
        <v>-1.3531799729363803E-3</v>
      </c>
    </row>
    <row r="4382" spans="1:15" x14ac:dyDescent="0.2">
      <c r="A4382" s="2">
        <v>39286</v>
      </c>
      <c r="B4382" s="3">
        <v>58.8</v>
      </c>
      <c r="C4382" s="4">
        <v>0.35999999999999899</v>
      </c>
      <c r="D4382" s="5">
        <v>6.1601642710472203E-3</v>
      </c>
      <c r="E4382" s="3">
        <v>58.68</v>
      </c>
      <c r="F4382" s="3">
        <v>58.68</v>
      </c>
      <c r="G4382" s="3">
        <v>59</v>
      </c>
      <c r="H4382" s="1">
        <v>6090900</v>
      </c>
      <c r="I4382" s="3"/>
      <c r="J4382" s="6"/>
      <c r="K4382" t="s">
        <v>4389</v>
      </c>
      <c r="L4382">
        <v>59.12</v>
      </c>
      <c r="M4382">
        <v>62.434871999999999</v>
      </c>
      <c r="N4382">
        <v>62.855485677635748</v>
      </c>
      <c r="O4382" s="13">
        <f t="shared" si="68"/>
        <v>-3.3715441672286239E-3</v>
      </c>
    </row>
    <row r="4383" spans="1:15" x14ac:dyDescent="0.2">
      <c r="A4383" s="2">
        <v>39283</v>
      </c>
      <c r="B4383" s="3">
        <v>58.44</v>
      </c>
      <c r="C4383" s="4">
        <v>-0.24000000000000199</v>
      </c>
      <c r="D4383" s="5">
        <v>-4.0899795501022802E-3</v>
      </c>
      <c r="E4383" s="3">
        <v>58.8</v>
      </c>
      <c r="F4383" s="3">
        <v>58.2</v>
      </c>
      <c r="G4383" s="3">
        <v>58.800400000000003</v>
      </c>
      <c r="H4383" s="1">
        <v>7601131</v>
      </c>
      <c r="I4383" s="3"/>
      <c r="J4383" s="6"/>
      <c r="K4383" t="s">
        <v>4390</v>
      </c>
      <c r="L4383">
        <v>59.32</v>
      </c>
      <c r="M4383">
        <v>62.634872000000001</v>
      </c>
      <c r="N4383">
        <v>63.06812263865617</v>
      </c>
      <c r="O4383" s="13">
        <f t="shared" si="68"/>
        <v>1.021798365122617E-2</v>
      </c>
    </row>
    <row r="4384" spans="1:15" x14ac:dyDescent="0.2">
      <c r="A4384" s="2">
        <v>39282</v>
      </c>
      <c r="B4384" s="3">
        <v>58.68</v>
      </c>
      <c r="C4384" s="4">
        <v>0.28000000000000103</v>
      </c>
      <c r="D4384" s="5">
        <v>4.7945205479452196E-3</v>
      </c>
      <c r="E4384" s="3">
        <v>58.76</v>
      </c>
      <c r="F4384" s="3">
        <v>58.64</v>
      </c>
      <c r="G4384" s="3">
        <v>58.88</v>
      </c>
      <c r="H4384" s="1">
        <v>3369950</v>
      </c>
      <c r="I4384" s="3"/>
      <c r="J4384" s="6"/>
      <c r="K4384" t="s">
        <v>4391</v>
      </c>
      <c r="L4384">
        <v>58.72</v>
      </c>
      <c r="M4384">
        <v>62.034872</v>
      </c>
      <c r="N4384">
        <v>62.430211755594911</v>
      </c>
      <c r="O4384" s="13">
        <f t="shared" si="68"/>
        <v>-1.1447811447811485E-2</v>
      </c>
    </row>
    <row r="4385" spans="1:15" x14ac:dyDescent="0.2">
      <c r="A4385" s="2">
        <v>39281</v>
      </c>
      <c r="B4385" s="3">
        <v>58.4</v>
      </c>
      <c r="C4385" s="4">
        <v>-0.28000000000000103</v>
      </c>
      <c r="D4385" s="5">
        <v>-4.7716428084526403E-3</v>
      </c>
      <c r="E4385" s="3">
        <v>58.36</v>
      </c>
      <c r="F4385" s="3">
        <v>58.08</v>
      </c>
      <c r="G4385" s="3">
        <v>58.52</v>
      </c>
      <c r="H4385" s="1">
        <v>5316872</v>
      </c>
      <c r="I4385" s="3"/>
      <c r="J4385" s="6"/>
      <c r="K4385" t="s">
        <v>4392</v>
      </c>
      <c r="L4385">
        <v>59.4</v>
      </c>
      <c r="M4385">
        <v>62.714872</v>
      </c>
      <c r="N4385">
        <v>63.153177423064335</v>
      </c>
      <c r="O4385" s="13">
        <f t="shared" si="68"/>
        <v>1.2269938650306678E-2</v>
      </c>
    </row>
    <row r="4386" spans="1:15" x14ac:dyDescent="0.2">
      <c r="A4386" s="2">
        <v>39280</v>
      </c>
      <c r="B4386" s="3">
        <v>58.68</v>
      </c>
      <c r="C4386" s="4">
        <v>-0.32</v>
      </c>
      <c r="D4386" s="5">
        <v>-5.4237288135593302E-3</v>
      </c>
      <c r="E4386" s="3">
        <v>58.8</v>
      </c>
      <c r="F4386" s="3">
        <v>58.56</v>
      </c>
      <c r="G4386" s="3">
        <v>58.88</v>
      </c>
      <c r="H4386" s="1">
        <v>3293056.25</v>
      </c>
      <c r="I4386" s="3"/>
      <c r="J4386" s="6"/>
      <c r="K4386" t="s">
        <v>4393</v>
      </c>
      <c r="L4386">
        <v>58.68</v>
      </c>
      <c r="M4386">
        <v>61.994872000000001</v>
      </c>
      <c r="N4386">
        <v>62.387684363390832</v>
      </c>
      <c r="O4386" s="13">
        <f t="shared" si="68"/>
        <v>4.1067761806981018E-3</v>
      </c>
    </row>
    <row r="4387" spans="1:15" x14ac:dyDescent="0.2">
      <c r="A4387" s="2">
        <v>39279</v>
      </c>
      <c r="B4387" s="3">
        <v>59</v>
      </c>
      <c r="C4387" s="4">
        <v>-0.119999999999997</v>
      </c>
      <c r="D4387" s="5">
        <v>-2.02976995940456E-3</v>
      </c>
      <c r="E4387" s="3">
        <v>59.08</v>
      </c>
      <c r="F4387" s="3">
        <v>58.84</v>
      </c>
      <c r="G4387" s="3">
        <v>59.2</v>
      </c>
      <c r="H4387" s="1">
        <v>3662269</v>
      </c>
      <c r="I4387" s="3"/>
      <c r="J4387" s="6"/>
      <c r="K4387" t="s">
        <v>4394</v>
      </c>
      <c r="L4387">
        <v>58.44</v>
      </c>
      <c r="M4387">
        <v>61.754871999999999</v>
      </c>
      <c r="N4387">
        <v>62.132520010166331</v>
      </c>
      <c r="O4387" s="13">
        <f t="shared" si="68"/>
        <v>-8.1466395112016476E-3</v>
      </c>
    </row>
    <row r="4388" spans="1:15" x14ac:dyDescent="0.2">
      <c r="A4388" s="2">
        <v>39276</v>
      </c>
      <c r="B4388" s="3">
        <v>59.12</v>
      </c>
      <c r="C4388" s="4">
        <v>0.27999999999999398</v>
      </c>
      <c r="D4388" s="5">
        <v>4.7586675730794401E-3</v>
      </c>
      <c r="E4388" s="3">
        <v>58.96</v>
      </c>
      <c r="F4388" s="3">
        <v>58.8</v>
      </c>
      <c r="G4388" s="3">
        <v>59.16</v>
      </c>
      <c r="H4388" s="1">
        <v>3374303.75</v>
      </c>
      <c r="I4388" s="3"/>
      <c r="J4388" s="6"/>
      <c r="K4388" t="s">
        <v>4395</v>
      </c>
      <c r="L4388">
        <v>58.92</v>
      </c>
      <c r="M4388">
        <v>62.234872000000003</v>
      </c>
      <c r="N4388">
        <v>62.64284871661534</v>
      </c>
      <c r="O4388" s="13">
        <f t="shared" si="68"/>
        <v>-4.0567951318457585E-3</v>
      </c>
    </row>
    <row r="4389" spans="1:15" x14ac:dyDescent="0.2">
      <c r="A4389" s="2">
        <v>39275</v>
      </c>
      <c r="B4389" s="3">
        <v>58.84</v>
      </c>
      <c r="C4389" s="4">
        <v>0.40000000000000602</v>
      </c>
      <c r="D4389" s="5">
        <v>6.8446269678303501E-3</v>
      </c>
      <c r="E4389" s="3">
        <v>58.32</v>
      </c>
      <c r="F4389" s="3">
        <v>58.32</v>
      </c>
      <c r="G4389" s="3">
        <v>58.88</v>
      </c>
      <c r="H4389" s="1">
        <v>4305453.5</v>
      </c>
      <c r="I4389" s="3"/>
      <c r="J4389" s="6"/>
      <c r="K4389" t="s">
        <v>4396</v>
      </c>
      <c r="L4389">
        <v>59.16</v>
      </c>
      <c r="M4389">
        <v>62.474871999999998</v>
      </c>
      <c r="N4389">
        <v>62.898013069839834</v>
      </c>
      <c r="O4389" s="13">
        <f t="shared" si="68"/>
        <v>1.3540961408260443E-3</v>
      </c>
    </row>
    <row r="4390" spans="1:15" x14ac:dyDescent="0.2">
      <c r="A4390" s="2">
        <v>39274</v>
      </c>
      <c r="B4390" s="3">
        <v>58.44</v>
      </c>
      <c r="C4390" s="4">
        <v>-0.20000000000000301</v>
      </c>
      <c r="D4390" s="5">
        <v>-3.41064120054575E-3</v>
      </c>
      <c r="E4390" s="3">
        <v>58.32</v>
      </c>
      <c r="F4390" s="3">
        <v>58.2</v>
      </c>
      <c r="G4390" s="3">
        <v>58.56</v>
      </c>
      <c r="H4390" s="1">
        <v>3491475</v>
      </c>
      <c r="I4390" s="3"/>
      <c r="J4390" s="6"/>
      <c r="K4390" t="s">
        <v>4397</v>
      </c>
      <c r="L4390">
        <v>59.08</v>
      </c>
      <c r="M4390">
        <v>62.394871999999999</v>
      </c>
      <c r="N4390">
        <v>62.812958285431662</v>
      </c>
      <c r="O4390" s="13">
        <f t="shared" si="68"/>
        <v>1.4423076923076872E-2</v>
      </c>
    </row>
    <row r="4391" spans="1:15" x14ac:dyDescent="0.2">
      <c r="A4391" s="2">
        <v>39273</v>
      </c>
      <c r="B4391" s="3">
        <v>58.64</v>
      </c>
      <c r="C4391" s="4">
        <v>0.119999999999997</v>
      </c>
      <c r="D4391" s="5">
        <v>2.05058099794938E-3</v>
      </c>
      <c r="E4391" s="3">
        <v>58.56</v>
      </c>
      <c r="F4391" s="3">
        <v>58.4</v>
      </c>
      <c r="G4391" s="3">
        <v>58.64</v>
      </c>
      <c r="H4391" s="1">
        <v>3387775</v>
      </c>
      <c r="I4391" s="3"/>
      <c r="J4391" s="6"/>
      <c r="K4391" t="s">
        <v>4398</v>
      </c>
      <c r="L4391">
        <v>58.24</v>
      </c>
      <c r="M4391">
        <v>61.554872000000003</v>
      </c>
      <c r="N4391">
        <v>61.919883049145909</v>
      </c>
      <c r="O4391" s="13">
        <f t="shared" si="68"/>
        <v>-7.4982958418541301E-3</v>
      </c>
    </row>
    <row r="4392" spans="1:15" x14ac:dyDescent="0.2">
      <c r="A4392" s="2">
        <v>39272</v>
      </c>
      <c r="B4392" s="3">
        <v>58.52</v>
      </c>
      <c r="C4392" s="4">
        <v>0</v>
      </c>
      <c r="D4392" s="5">
        <v>0</v>
      </c>
      <c r="E4392" s="3">
        <v>58.92</v>
      </c>
      <c r="F4392" s="3">
        <v>58.44</v>
      </c>
      <c r="G4392" s="3">
        <v>58.92</v>
      </c>
      <c r="H4392" s="1">
        <v>3110493.75</v>
      </c>
      <c r="I4392" s="3"/>
      <c r="J4392" s="6"/>
      <c r="K4392" t="s">
        <v>4399</v>
      </c>
      <c r="L4392">
        <v>58.68</v>
      </c>
      <c r="M4392">
        <v>61.994872000000001</v>
      </c>
      <c r="N4392">
        <v>62.387684363390832</v>
      </c>
      <c r="O4392" s="13">
        <f t="shared" si="68"/>
        <v>-1.0121457489878583E-2</v>
      </c>
    </row>
    <row r="4393" spans="1:15" x14ac:dyDescent="0.2">
      <c r="A4393" s="2">
        <v>39269</v>
      </c>
      <c r="B4393" s="3">
        <v>58.52</v>
      </c>
      <c r="C4393" s="4">
        <v>-0.27999999999999398</v>
      </c>
      <c r="D4393" s="5">
        <v>-4.76190476190466E-3</v>
      </c>
      <c r="E4393" s="3">
        <v>58.52</v>
      </c>
      <c r="F4393" s="3">
        <v>58.28</v>
      </c>
      <c r="G4393" s="3">
        <v>58.76</v>
      </c>
      <c r="H4393" s="1">
        <v>1966155.5</v>
      </c>
      <c r="I4393" s="3"/>
      <c r="J4393" s="6"/>
      <c r="K4393" t="s">
        <v>4400</v>
      </c>
      <c r="L4393">
        <v>59.28</v>
      </c>
      <c r="M4393">
        <v>62.594872000000002</v>
      </c>
      <c r="N4393">
        <v>63.025595246452092</v>
      </c>
      <c r="O4393" s="13">
        <f t="shared" si="68"/>
        <v>7.4779061862677576E-3</v>
      </c>
    </row>
    <row r="4394" spans="1:15" x14ac:dyDescent="0.2">
      <c r="A4394" s="2">
        <v>39268</v>
      </c>
      <c r="B4394" s="3">
        <v>58.8</v>
      </c>
      <c r="C4394" s="4">
        <v>-0.160000000000004</v>
      </c>
      <c r="D4394" s="5">
        <v>-2.7137042062415802E-3</v>
      </c>
      <c r="E4394" s="3">
        <v>58.8</v>
      </c>
      <c r="F4394" s="3">
        <v>58.44</v>
      </c>
      <c r="G4394" s="3">
        <v>58.8</v>
      </c>
      <c r="H4394" s="1">
        <v>2436107.75</v>
      </c>
      <c r="I4394" s="3"/>
      <c r="J4394" s="6"/>
      <c r="K4394" t="s">
        <v>4401</v>
      </c>
      <c r="L4394">
        <v>58.84</v>
      </c>
      <c r="M4394">
        <v>62.154872000000005</v>
      </c>
      <c r="N4394">
        <v>62.557793932207176</v>
      </c>
      <c r="O4394" s="13">
        <f t="shared" si="68"/>
        <v>6.8446269678303917E-3</v>
      </c>
    </row>
    <row r="4395" spans="1:15" x14ac:dyDescent="0.2">
      <c r="A4395" s="2">
        <v>39266</v>
      </c>
      <c r="B4395" s="3">
        <v>58.96</v>
      </c>
      <c r="C4395" s="4">
        <v>-0.119999999999997</v>
      </c>
      <c r="D4395" s="5">
        <v>-2.0311442112389499E-3</v>
      </c>
      <c r="E4395" s="3">
        <v>59.04</v>
      </c>
      <c r="F4395" s="3">
        <v>58.92</v>
      </c>
      <c r="G4395" s="3">
        <v>59.12</v>
      </c>
      <c r="H4395" s="1">
        <v>1559172.5</v>
      </c>
      <c r="I4395" s="3"/>
      <c r="J4395" s="6"/>
      <c r="K4395" t="s">
        <v>4402</v>
      </c>
      <c r="L4395">
        <v>58.44</v>
      </c>
      <c r="M4395">
        <v>61.754871999999999</v>
      </c>
      <c r="N4395">
        <v>62.132520010166331</v>
      </c>
      <c r="O4395" s="13">
        <f t="shared" si="68"/>
        <v>-7.4728260869566521E-3</v>
      </c>
    </row>
    <row r="4396" spans="1:15" x14ac:dyDescent="0.2">
      <c r="A4396" s="2">
        <v>39265</v>
      </c>
      <c r="B4396" s="3">
        <v>59.08</v>
      </c>
      <c r="C4396" s="4">
        <v>1.04</v>
      </c>
      <c r="D4396" s="5">
        <v>1.7918676774638199E-2</v>
      </c>
      <c r="E4396" s="3">
        <v>58.6</v>
      </c>
      <c r="F4396" s="3">
        <v>58.48</v>
      </c>
      <c r="G4396" s="3">
        <v>59.16</v>
      </c>
      <c r="H4396" s="1">
        <v>3648072.5</v>
      </c>
      <c r="I4396" s="3"/>
      <c r="J4396" s="6"/>
      <c r="K4396" t="s">
        <v>4403</v>
      </c>
      <c r="L4396">
        <v>58.88</v>
      </c>
      <c r="M4396">
        <v>62.194872000000004</v>
      </c>
      <c r="N4396">
        <v>62.600321324411262</v>
      </c>
      <c r="O4396" s="13">
        <f t="shared" si="68"/>
        <v>-6.7888662593340587E-4</v>
      </c>
    </row>
    <row r="4397" spans="1:15" x14ac:dyDescent="0.2">
      <c r="A4397" s="2">
        <v>39262</v>
      </c>
      <c r="B4397" s="3">
        <v>58.04</v>
      </c>
      <c r="C4397" s="4">
        <v>0.56000000000000205</v>
      </c>
      <c r="D4397" s="5">
        <v>9.7425191370911993E-3</v>
      </c>
      <c r="E4397" s="3">
        <v>58.08</v>
      </c>
      <c r="F4397" s="3">
        <v>57.84</v>
      </c>
      <c r="G4397" s="3">
        <v>58.24</v>
      </c>
      <c r="H4397" s="1">
        <v>4118164.75</v>
      </c>
      <c r="I4397" s="3"/>
      <c r="J4397" s="6"/>
      <c r="K4397" t="s">
        <v>4404</v>
      </c>
      <c r="L4397">
        <v>58.92</v>
      </c>
      <c r="M4397">
        <v>62.234872000000003</v>
      </c>
      <c r="N4397">
        <v>62.64284871661534</v>
      </c>
      <c r="O4397" s="13">
        <f t="shared" si="68"/>
        <v>1.3596193065941176E-3</v>
      </c>
    </row>
    <row r="4398" spans="1:15" x14ac:dyDescent="0.2">
      <c r="A4398" s="2">
        <v>39261</v>
      </c>
      <c r="B4398" s="3">
        <v>57.48</v>
      </c>
      <c r="C4398" s="4">
        <v>-0.12000000000000501</v>
      </c>
      <c r="D4398" s="5">
        <v>-2.0833333333334101E-3</v>
      </c>
      <c r="E4398" s="3">
        <v>57.48</v>
      </c>
      <c r="F4398" s="3">
        <v>57.4</v>
      </c>
      <c r="G4398" s="3">
        <v>57.8</v>
      </c>
      <c r="H4398" s="1">
        <v>2696275</v>
      </c>
      <c r="I4398" s="3"/>
      <c r="J4398" s="6"/>
      <c r="K4398" t="s">
        <v>4405</v>
      </c>
      <c r="L4398">
        <v>58.84</v>
      </c>
      <c r="M4398">
        <v>62.154872000000005</v>
      </c>
      <c r="N4398">
        <v>62.557793932207176</v>
      </c>
      <c r="O4398" s="13">
        <f t="shared" si="68"/>
        <v>1.3085399449035862E-2</v>
      </c>
    </row>
    <row r="4399" spans="1:15" x14ac:dyDescent="0.2">
      <c r="A4399" s="2">
        <v>39260</v>
      </c>
      <c r="B4399" s="3">
        <v>57.6</v>
      </c>
      <c r="C4399" s="4">
        <v>0.12000000000000501</v>
      </c>
      <c r="D4399" s="5">
        <v>2.0876826722339E-3</v>
      </c>
      <c r="E4399" s="3">
        <v>57.28</v>
      </c>
      <c r="F4399" s="3">
        <v>57.16</v>
      </c>
      <c r="G4399" s="3">
        <v>57.72</v>
      </c>
      <c r="H4399" s="1">
        <v>3589532.25</v>
      </c>
      <c r="I4399" s="3"/>
      <c r="J4399" s="6"/>
      <c r="K4399" t="s">
        <v>4406</v>
      </c>
      <c r="L4399">
        <v>58.08</v>
      </c>
      <c r="M4399">
        <v>61.394871999999999</v>
      </c>
      <c r="N4399">
        <v>61.74977348032958</v>
      </c>
      <c r="O4399" s="13">
        <f t="shared" si="68"/>
        <v>9.7357440890124547E-3</v>
      </c>
    </row>
    <row r="4400" spans="1:15" x14ac:dyDescent="0.2">
      <c r="A4400" s="2">
        <v>39259</v>
      </c>
      <c r="B4400" s="3">
        <v>57.48</v>
      </c>
      <c r="C4400" s="4">
        <v>7.9999999999998295E-2</v>
      </c>
      <c r="D4400" s="5">
        <v>1.3937282229964901E-3</v>
      </c>
      <c r="E4400" s="3">
        <v>57.92</v>
      </c>
      <c r="F4400" s="3">
        <v>57.48</v>
      </c>
      <c r="G4400" s="3">
        <v>57.92</v>
      </c>
      <c r="H4400" s="1">
        <v>3926425</v>
      </c>
      <c r="I4400" s="3"/>
      <c r="J4400" s="6"/>
      <c r="K4400" t="s">
        <v>4407</v>
      </c>
      <c r="L4400">
        <v>57.52</v>
      </c>
      <c r="M4400">
        <v>60.834872000000004</v>
      </c>
      <c r="N4400">
        <v>61.154389989472413</v>
      </c>
      <c r="O4400" s="13">
        <f t="shared" si="68"/>
        <v>6.9589422407800861E-4</v>
      </c>
    </row>
    <row r="4401" spans="1:15" x14ac:dyDescent="0.2">
      <c r="A4401" s="2">
        <v>39258</v>
      </c>
      <c r="B4401" s="3">
        <v>57.4</v>
      </c>
      <c r="C4401" s="4">
        <v>-0.32</v>
      </c>
      <c r="D4401" s="5">
        <v>-5.5440055440055501E-3</v>
      </c>
      <c r="E4401" s="3">
        <v>57.6</v>
      </c>
      <c r="F4401" s="3">
        <v>57.28</v>
      </c>
      <c r="G4401" s="3">
        <v>57.84</v>
      </c>
      <c r="H4401" s="1">
        <v>4619153</v>
      </c>
      <c r="I4401" s="3"/>
      <c r="J4401" s="6"/>
      <c r="K4401" t="s">
        <v>4408</v>
      </c>
      <c r="L4401">
        <v>57.48</v>
      </c>
      <c r="M4401">
        <v>60.794871999999998</v>
      </c>
      <c r="N4401">
        <v>61.111862597268328</v>
      </c>
      <c r="O4401" s="13">
        <f t="shared" si="68"/>
        <v>-9.6485182632667366E-3</v>
      </c>
    </row>
    <row r="4402" spans="1:15" x14ac:dyDescent="0.2">
      <c r="A4402" s="2">
        <v>39255</v>
      </c>
      <c r="B4402" s="3">
        <v>57.72</v>
      </c>
      <c r="C4402" s="4">
        <v>-0.56000000000000205</v>
      </c>
      <c r="D4402" s="5">
        <v>-9.6087851750172003E-3</v>
      </c>
      <c r="E4402" s="3">
        <v>58</v>
      </c>
      <c r="F4402" s="3">
        <v>57.28</v>
      </c>
      <c r="G4402" s="3">
        <v>58.08</v>
      </c>
      <c r="H4402" s="1">
        <v>3213452.25</v>
      </c>
      <c r="I4402" s="3"/>
      <c r="J4402" s="6"/>
      <c r="K4402" t="s">
        <v>4409</v>
      </c>
      <c r="L4402">
        <v>58.04</v>
      </c>
      <c r="M4402">
        <v>61.354872</v>
      </c>
      <c r="N4402">
        <v>61.707246088125501</v>
      </c>
      <c r="O4402" s="13">
        <f t="shared" si="68"/>
        <v>5.5440055440054703E-3</v>
      </c>
    </row>
    <row r="4403" spans="1:15" x14ac:dyDescent="0.2">
      <c r="A4403" s="2">
        <v>39254</v>
      </c>
      <c r="B4403" s="3">
        <v>58.28</v>
      </c>
      <c r="C4403" s="4">
        <v>0.28000000000000103</v>
      </c>
      <c r="D4403" s="5">
        <v>4.8275862068965702E-3</v>
      </c>
      <c r="E4403" s="3">
        <v>58.16</v>
      </c>
      <c r="F4403" s="3">
        <v>58</v>
      </c>
      <c r="G4403" s="3">
        <v>58.44</v>
      </c>
      <c r="H4403" s="1">
        <v>3787700</v>
      </c>
      <c r="I4403" s="3"/>
      <c r="J4403" s="6"/>
      <c r="K4403" t="s">
        <v>4410</v>
      </c>
      <c r="L4403">
        <v>57.72</v>
      </c>
      <c r="M4403">
        <v>61.034872</v>
      </c>
      <c r="N4403">
        <v>61.367026950492836</v>
      </c>
      <c r="O4403" s="13">
        <f t="shared" si="68"/>
        <v>-4.1407867494824835E-3</v>
      </c>
    </row>
    <row r="4404" spans="1:15" x14ac:dyDescent="0.2">
      <c r="A4404" s="2">
        <v>39253</v>
      </c>
      <c r="B4404" s="3">
        <v>58</v>
      </c>
      <c r="C4404" s="4">
        <v>-0.39999999999999902</v>
      </c>
      <c r="D4404" s="5">
        <v>-6.8493150684931304E-3</v>
      </c>
      <c r="E4404" s="3">
        <v>58.56</v>
      </c>
      <c r="F4404" s="3">
        <v>57.84</v>
      </c>
      <c r="G4404" s="3">
        <v>58.56</v>
      </c>
      <c r="H4404" s="1">
        <v>4198006.25</v>
      </c>
      <c r="I4404" s="3"/>
      <c r="J4404" s="6"/>
      <c r="K4404" t="s">
        <v>4411</v>
      </c>
      <c r="L4404">
        <v>57.96</v>
      </c>
      <c r="M4404">
        <v>61.274872000000002</v>
      </c>
      <c r="N4404">
        <v>61.622191303717344</v>
      </c>
      <c r="O4404" s="13">
        <f t="shared" si="68"/>
        <v>-9.5693779904306719E-3</v>
      </c>
    </row>
    <row r="4405" spans="1:15" x14ac:dyDescent="0.2">
      <c r="A4405" s="2">
        <v>39252</v>
      </c>
      <c r="B4405" s="3">
        <v>58.4</v>
      </c>
      <c r="C4405" s="4">
        <v>-3.9999999999999099E-2</v>
      </c>
      <c r="D4405" s="5">
        <v>-6.84462696783011E-4</v>
      </c>
      <c r="E4405" s="3">
        <v>58.4</v>
      </c>
      <c r="F4405" s="3">
        <v>58.2</v>
      </c>
      <c r="G4405" s="3">
        <v>58.491199999999999</v>
      </c>
      <c r="H4405" s="1">
        <v>2841198</v>
      </c>
      <c r="I4405" s="3"/>
      <c r="J4405" s="6"/>
      <c r="K4405" t="s">
        <v>4412</v>
      </c>
      <c r="L4405">
        <v>58.52</v>
      </c>
      <c r="M4405">
        <v>61.834872000000004</v>
      </c>
      <c r="N4405">
        <v>62.217574794574517</v>
      </c>
      <c r="O4405" s="13">
        <f t="shared" si="68"/>
        <v>2.7416038382455099E-3</v>
      </c>
    </row>
    <row r="4406" spans="1:15" x14ac:dyDescent="0.2">
      <c r="A4406" s="2">
        <v>39251</v>
      </c>
      <c r="B4406" s="3">
        <v>58.44</v>
      </c>
      <c r="C4406" s="4">
        <v>-0.12000000000000501</v>
      </c>
      <c r="D4406" s="5">
        <v>-2.0491803278689302E-3</v>
      </c>
      <c r="E4406" s="3">
        <v>58.6</v>
      </c>
      <c r="F4406" s="3">
        <v>58.24</v>
      </c>
      <c r="G4406" s="3">
        <v>58.68</v>
      </c>
      <c r="H4406" s="1">
        <v>4397820.25</v>
      </c>
      <c r="I4406" s="3"/>
      <c r="J4406" s="6"/>
      <c r="K4406" t="s">
        <v>4413</v>
      </c>
      <c r="L4406">
        <v>58.36</v>
      </c>
      <c r="M4406">
        <v>61.674872000000001</v>
      </c>
      <c r="N4406">
        <v>62.047465225758174</v>
      </c>
      <c r="O4406" s="13">
        <f t="shared" si="68"/>
        <v>0</v>
      </c>
    </row>
    <row r="4407" spans="1:15" x14ac:dyDescent="0.2">
      <c r="A4407" s="2">
        <v>39248</v>
      </c>
      <c r="B4407" s="3">
        <v>58.56</v>
      </c>
      <c r="C4407" s="4">
        <v>0.52000000000000302</v>
      </c>
      <c r="D4407" s="5">
        <v>8.9593383873191393E-3</v>
      </c>
      <c r="E4407" s="3">
        <v>58.52</v>
      </c>
      <c r="F4407" s="3">
        <v>58.36</v>
      </c>
      <c r="G4407" s="3">
        <v>58.6</v>
      </c>
      <c r="H4407" s="1">
        <v>4017312.5</v>
      </c>
      <c r="I4407" s="3"/>
      <c r="J4407" s="6"/>
      <c r="K4407" t="s">
        <v>4414</v>
      </c>
      <c r="L4407">
        <v>58.36</v>
      </c>
      <c r="M4407">
        <v>61.674872000000001</v>
      </c>
      <c r="N4407">
        <v>62.047465225758174</v>
      </c>
      <c r="O4407" s="13">
        <f t="shared" si="68"/>
        <v>-1.3689253935660339E-3</v>
      </c>
    </row>
    <row r="4408" spans="1:15" x14ac:dyDescent="0.2">
      <c r="A4408" s="2">
        <v>39247</v>
      </c>
      <c r="B4408" s="3">
        <v>58.04</v>
      </c>
      <c r="C4408" s="4">
        <v>7.9999999999998295E-2</v>
      </c>
      <c r="D4408" s="5">
        <v>1.3802622498274399E-3</v>
      </c>
      <c r="E4408" s="3">
        <v>57.88</v>
      </c>
      <c r="F4408" s="3">
        <v>57.8</v>
      </c>
      <c r="G4408" s="3">
        <v>58.28</v>
      </c>
      <c r="H4408" s="1">
        <v>3177650</v>
      </c>
      <c r="I4408" s="3"/>
      <c r="J4408" s="6"/>
      <c r="K4408" t="s">
        <v>4415</v>
      </c>
      <c r="L4408">
        <v>58.44</v>
      </c>
      <c r="M4408">
        <v>61.754871999999999</v>
      </c>
      <c r="N4408">
        <v>62.132520010166338</v>
      </c>
      <c r="O4408" s="13">
        <f t="shared" si="68"/>
        <v>8.2815734989647449E-3</v>
      </c>
    </row>
    <row r="4409" spans="1:15" x14ac:dyDescent="0.2">
      <c r="A4409" s="2">
        <v>39246</v>
      </c>
      <c r="B4409" s="3">
        <v>57.96</v>
      </c>
      <c r="C4409" s="4">
        <v>0.160000000000004</v>
      </c>
      <c r="D4409" s="5">
        <v>2.7681660899654599E-3</v>
      </c>
      <c r="E4409" s="3">
        <v>57.8</v>
      </c>
      <c r="F4409" s="3">
        <v>57.68</v>
      </c>
      <c r="G4409" s="3">
        <v>58.16</v>
      </c>
      <c r="H4409" s="1">
        <v>3460975</v>
      </c>
      <c r="I4409" s="3"/>
      <c r="J4409" s="6"/>
      <c r="K4409" t="s">
        <v>4416</v>
      </c>
      <c r="L4409">
        <v>57.96</v>
      </c>
      <c r="M4409">
        <v>61.274872000000002</v>
      </c>
      <c r="N4409">
        <v>61.622191303717337</v>
      </c>
      <c r="O4409" s="13">
        <f t="shared" si="68"/>
        <v>4.1580041580042693E-3</v>
      </c>
    </row>
    <row r="4410" spans="1:15" x14ac:dyDescent="0.2">
      <c r="A4410" s="2">
        <v>39245</v>
      </c>
      <c r="B4410" s="3">
        <v>57.8</v>
      </c>
      <c r="C4410" s="4">
        <v>-0.760000000000005</v>
      </c>
      <c r="D4410" s="5">
        <v>-1.29781420765028E-2</v>
      </c>
      <c r="E4410" s="3">
        <v>58.08</v>
      </c>
      <c r="F4410" s="3">
        <v>57.68</v>
      </c>
      <c r="G4410" s="3">
        <v>58.4</v>
      </c>
      <c r="H4410" s="1">
        <v>3790523.75</v>
      </c>
      <c r="I4410" s="3"/>
      <c r="J4410" s="6"/>
      <c r="K4410" t="s">
        <v>4417</v>
      </c>
      <c r="L4410">
        <v>57.72</v>
      </c>
      <c r="M4410">
        <v>61.034872</v>
      </c>
      <c r="N4410">
        <v>61.367026950492829</v>
      </c>
      <c r="O4410" s="13">
        <f t="shared" si="68"/>
        <v>6.9348127600554754E-4</v>
      </c>
    </row>
    <row r="4411" spans="1:15" x14ac:dyDescent="0.2">
      <c r="A4411" s="2">
        <v>39244</v>
      </c>
      <c r="B4411" s="3">
        <v>58.56</v>
      </c>
      <c r="C4411" s="4">
        <v>-7.9999999999998295E-2</v>
      </c>
      <c r="D4411" s="5">
        <v>-1.36425648021825E-3</v>
      </c>
      <c r="E4411" s="3">
        <v>58.48</v>
      </c>
      <c r="F4411" s="3">
        <v>58.44</v>
      </c>
      <c r="G4411" s="3">
        <v>58.88</v>
      </c>
      <c r="H4411" s="1">
        <v>2516886</v>
      </c>
      <c r="I4411" s="3"/>
      <c r="J4411" s="6"/>
      <c r="K4411" t="s">
        <v>4418</v>
      </c>
      <c r="L4411">
        <v>57.68</v>
      </c>
      <c r="M4411">
        <v>60.994872000000001</v>
      </c>
      <c r="N4411">
        <v>61.324499558288743</v>
      </c>
      <c r="O4411" s="13">
        <f t="shared" si="68"/>
        <v>-8.2530949105914519E-3</v>
      </c>
    </row>
    <row r="4412" spans="1:15" x14ac:dyDescent="0.2">
      <c r="A4412" s="2">
        <v>39241</v>
      </c>
      <c r="B4412" s="3">
        <v>58.64</v>
      </c>
      <c r="C4412" s="4">
        <v>0.28000000000000103</v>
      </c>
      <c r="D4412" s="5">
        <v>4.7978067169294203E-3</v>
      </c>
      <c r="E4412" s="3">
        <v>58.2</v>
      </c>
      <c r="F4412" s="3">
        <v>58.04</v>
      </c>
      <c r="G4412" s="3">
        <v>58.8</v>
      </c>
      <c r="H4412" s="1">
        <v>4067375</v>
      </c>
      <c r="I4412" s="3"/>
      <c r="J4412" s="6"/>
      <c r="K4412" t="s">
        <v>4419</v>
      </c>
      <c r="L4412">
        <v>58.16</v>
      </c>
      <c r="M4412">
        <v>61.474871999999998</v>
      </c>
      <c r="N4412">
        <v>61.834828264737745</v>
      </c>
      <c r="O4412" s="13">
        <f t="shared" si="68"/>
        <v>-4.7912388774812298E-3</v>
      </c>
    </row>
    <row r="4413" spans="1:15" x14ac:dyDescent="0.2">
      <c r="A4413" s="2">
        <v>39240</v>
      </c>
      <c r="B4413" s="3">
        <v>58.36</v>
      </c>
      <c r="C4413" s="4">
        <v>-0.24000000000000199</v>
      </c>
      <c r="D4413" s="5">
        <v>-4.0955631399317701E-3</v>
      </c>
      <c r="E4413" s="3">
        <v>58.72</v>
      </c>
      <c r="F4413" s="3">
        <v>58.08</v>
      </c>
      <c r="G4413" s="3">
        <v>58.92</v>
      </c>
      <c r="H4413" s="1">
        <v>5600460.5</v>
      </c>
      <c r="I4413" s="3"/>
      <c r="J4413" s="6"/>
      <c r="K4413" t="s">
        <v>4420</v>
      </c>
      <c r="L4413">
        <v>58.44</v>
      </c>
      <c r="M4413">
        <v>61.754871999999999</v>
      </c>
      <c r="N4413">
        <v>62.132520010166331</v>
      </c>
      <c r="O4413" s="13">
        <f t="shared" si="68"/>
        <v>2.057613168724215E-3</v>
      </c>
    </row>
    <row r="4414" spans="1:15" x14ac:dyDescent="0.2">
      <c r="A4414" s="2">
        <v>39239</v>
      </c>
      <c r="B4414" s="3">
        <v>58.6</v>
      </c>
      <c r="C4414" s="4">
        <v>-0.24000000000000199</v>
      </c>
      <c r="D4414" s="5">
        <v>-4.0788579197824897E-3</v>
      </c>
      <c r="E4414" s="3">
        <v>58.88</v>
      </c>
      <c r="F4414" s="3">
        <v>58.36</v>
      </c>
      <c r="G4414" s="3">
        <v>58.92</v>
      </c>
      <c r="H4414" s="1">
        <v>3426550</v>
      </c>
      <c r="I4414" s="3"/>
      <c r="J4414" s="6"/>
      <c r="K4414" t="s">
        <v>4421</v>
      </c>
      <c r="L4414">
        <v>58.32</v>
      </c>
      <c r="M4414">
        <v>61.634872000000001</v>
      </c>
      <c r="N4414">
        <v>62.004937833554081</v>
      </c>
      <c r="O4414" s="13">
        <f t="shared" si="68"/>
        <v>-1.5530047265361224E-2</v>
      </c>
    </row>
    <row r="4415" spans="1:15" x14ac:dyDescent="0.2">
      <c r="A4415" s="2">
        <v>39238</v>
      </c>
      <c r="B4415" s="3">
        <v>58.84</v>
      </c>
      <c r="C4415" s="4">
        <v>-7.9999999999998295E-2</v>
      </c>
      <c r="D4415" s="5">
        <v>-1.35777325186691E-3</v>
      </c>
      <c r="E4415" s="3">
        <v>59</v>
      </c>
      <c r="F4415" s="3">
        <v>58.72</v>
      </c>
      <c r="G4415" s="3">
        <v>59</v>
      </c>
      <c r="H4415" s="1">
        <v>3402481</v>
      </c>
      <c r="I4415" s="3"/>
      <c r="J4415" s="6"/>
      <c r="K4415" t="s">
        <v>4422</v>
      </c>
      <c r="L4415">
        <v>59.24</v>
      </c>
      <c r="M4415">
        <v>62.554872000000003</v>
      </c>
      <c r="N4415">
        <v>62.983067854248006</v>
      </c>
      <c r="O4415" s="13">
        <f t="shared" si="68"/>
        <v>-3.3647375504709531E-3</v>
      </c>
    </row>
    <row r="4416" spans="1:15" x14ac:dyDescent="0.2">
      <c r="A4416" s="2">
        <v>39237</v>
      </c>
      <c r="B4416" s="3">
        <v>58.92</v>
      </c>
      <c r="C4416" s="4">
        <v>0.20000000000000301</v>
      </c>
      <c r="D4416" s="5">
        <v>3.4059945504087701E-3</v>
      </c>
      <c r="E4416" s="3">
        <v>58.72</v>
      </c>
      <c r="F4416" s="3">
        <v>58.48</v>
      </c>
      <c r="G4416" s="3">
        <v>58.92</v>
      </c>
      <c r="H4416" s="1">
        <v>2914787.5</v>
      </c>
      <c r="I4416" s="3"/>
      <c r="J4416" s="6"/>
      <c r="K4416" t="s">
        <v>4423</v>
      </c>
      <c r="L4416">
        <v>59.44</v>
      </c>
      <c r="M4416">
        <v>62.754871999999999</v>
      </c>
      <c r="N4416">
        <v>63.195704815268421</v>
      </c>
      <c r="O4416" s="13">
        <f t="shared" si="68"/>
        <v>6.0934326337169775E-3</v>
      </c>
    </row>
    <row r="4417" spans="1:15" x14ac:dyDescent="0.2">
      <c r="A4417" s="2">
        <v>39234</v>
      </c>
      <c r="B4417" s="3">
        <v>58.72</v>
      </c>
      <c r="C4417" s="4">
        <v>0.32</v>
      </c>
      <c r="D4417" s="5">
        <v>5.4794520547945301E-3</v>
      </c>
      <c r="E4417" s="3">
        <v>58.72</v>
      </c>
      <c r="F4417" s="3">
        <v>58.6</v>
      </c>
      <c r="G4417" s="3">
        <v>58.92</v>
      </c>
      <c r="H4417" s="1">
        <v>2972336.25</v>
      </c>
      <c r="I4417" s="3"/>
      <c r="J4417" s="6"/>
      <c r="K4417" t="s">
        <v>4424</v>
      </c>
      <c r="L4417">
        <v>59.08</v>
      </c>
      <c r="M4417">
        <v>62.394871999999999</v>
      </c>
      <c r="N4417">
        <v>62.812958285431669</v>
      </c>
      <c r="O4417" s="13">
        <f t="shared" si="68"/>
        <v>3.3967391304348116E-3</v>
      </c>
    </row>
    <row r="4418" spans="1:15" x14ac:dyDescent="0.2">
      <c r="A4418" s="2">
        <v>39233</v>
      </c>
      <c r="B4418" s="3">
        <v>58.4</v>
      </c>
      <c r="C4418" s="4">
        <v>0.55999999999999495</v>
      </c>
      <c r="D4418" s="5">
        <v>9.6818810511755705E-3</v>
      </c>
      <c r="E4418" s="3">
        <v>58.28</v>
      </c>
      <c r="F4418" s="3">
        <v>58.2</v>
      </c>
      <c r="G4418" s="3">
        <v>58.56</v>
      </c>
      <c r="H4418" s="1">
        <v>4575275</v>
      </c>
      <c r="I4418" s="3"/>
      <c r="J4418" s="6"/>
      <c r="K4418" t="s">
        <v>4425</v>
      </c>
      <c r="L4418">
        <v>58.88</v>
      </c>
      <c r="M4418">
        <v>62.194872000000004</v>
      </c>
      <c r="N4418">
        <v>62.600321324411247</v>
      </c>
      <c r="O4418" s="13">
        <f t="shared" si="68"/>
        <v>4.778156996587013E-3</v>
      </c>
    </row>
    <row r="4419" spans="1:15" x14ac:dyDescent="0.2">
      <c r="A4419" s="2">
        <v>39232</v>
      </c>
      <c r="B4419" s="3">
        <v>57.84</v>
      </c>
      <c r="C4419" s="4">
        <v>0.12000000000000501</v>
      </c>
      <c r="D4419" s="5">
        <v>2.0790020790021602E-3</v>
      </c>
      <c r="E4419" s="3">
        <v>57.4</v>
      </c>
      <c r="F4419" s="3">
        <v>57.32</v>
      </c>
      <c r="G4419" s="3">
        <v>57.88</v>
      </c>
      <c r="H4419" s="1">
        <v>6337836.5</v>
      </c>
      <c r="I4419" s="3"/>
      <c r="J4419" s="6"/>
      <c r="K4419" t="s">
        <v>4426</v>
      </c>
      <c r="L4419">
        <v>58.6</v>
      </c>
      <c r="M4419">
        <v>61.914872000000003</v>
      </c>
      <c r="N4419">
        <v>62.302629578982661</v>
      </c>
      <c r="O4419" s="13">
        <f t="shared" ref="O4419:O4482" si="69">(N4419/N4420)-1</f>
        <v>6.1813186813186594E-3</v>
      </c>
    </row>
    <row r="4420" spans="1:15" x14ac:dyDescent="0.2">
      <c r="A4420" s="2">
        <v>39231</v>
      </c>
      <c r="B4420" s="3">
        <v>57.72</v>
      </c>
      <c r="C4420" s="4">
        <v>0.60000000000000098</v>
      </c>
      <c r="D4420" s="5">
        <v>1.0504201680672299E-2</v>
      </c>
      <c r="E4420" s="3">
        <v>57.8</v>
      </c>
      <c r="F4420" s="3">
        <v>57.52</v>
      </c>
      <c r="G4420" s="3">
        <v>57.92</v>
      </c>
      <c r="H4420" s="1">
        <v>3580138.75</v>
      </c>
      <c r="I4420" s="3"/>
      <c r="J4420" s="6"/>
      <c r="K4420" t="s">
        <v>4427</v>
      </c>
      <c r="L4420">
        <v>58.24</v>
      </c>
      <c r="M4420">
        <v>61.554872000000003</v>
      </c>
      <c r="N4420">
        <v>61.919883049145909</v>
      </c>
      <c r="O4420" s="13">
        <f t="shared" si="69"/>
        <v>1.0409437890353868E-2</v>
      </c>
    </row>
    <row r="4421" spans="1:15" x14ac:dyDescent="0.2">
      <c r="A4421" s="2">
        <v>39227</v>
      </c>
      <c r="B4421" s="3">
        <v>57.12</v>
      </c>
      <c r="C4421" s="4">
        <v>-0.24000000000000199</v>
      </c>
      <c r="D4421" s="5">
        <v>-4.1841004184100796E-3</v>
      </c>
      <c r="E4421" s="3">
        <v>57.16</v>
      </c>
      <c r="F4421" s="3">
        <v>57.08</v>
      </c>
      <c r="G4421" s="3">
        <v>57.32</v>
      </c>
      <c r="H4421" s="1">
        <v>2616212.5</v>
      </c>
      <c r="I4421" s="3"/>
      <c r="J4421" s="6"/>
      <c r="K4421" t="s">
        <v>4428</v>
      </c>
      <c r="L4421">
        <v>57.64</v>
      </c>
      <c r="M4421">
        <v>60.954872000000002</v>
      </c>
      <c r="N4421">
        <v>61.281972166084657</v>
      </c>
      <c r="O4421" s="13">
        <f t="shared" si="69"/>
        <v>-1.3860013860013121E-3</v>
      </c>
    </row>
    <row r="4422" spans="1:15" x14ac:dyDescent="0.2">
      <c r="A4422" s="2">
        <v>39226</v>
      </c>
      <c r="B4422" s="3">
        <v>57.36</v>
      </c>
      <c r="C4422" s="4">
        <v>-0.28000000000000103</v>
      </c>
      <c r="D4422" s="5">
        <v>-4.8577376821651802E-3</v>
      </c>
      <c r="E4422" s="3">
        <v>57.8</v>
      </c>
      <c r="F4422" s="3">
        <v>57.12</v>
      </c>
      <c r="G4422" s="3">
        <v>57.96</v>
      </c>
      <c r="H4422" s="1">
        <v>5101153.25</v>
      </c>
      <c r="I4422" s="3"/>
      <c r="J4422" s="6"/>
      <c r="K4422" t="s">
        <v>4429</v>
      </c>
      <c r="L4422">
        <v>57.72</v>
      </c>
      <c r="M4422">
        <v>61.034872</v>
      </c>
      <c r="N4422">
        <v>61.367026950492821</v>
      </c>
      <c r="O4422" s="13">
        <f t="shared" si="69"/>
        <v>1.1921458625525849E-2</v>
      </c>
    </row>
    <row r="4423" spans="1:15" x14ac:dyDescent="0.2">
      <c r="A4423" s="2">
        <v>39225</v>
      </c>
      <c r="B4423" s="3">
        <v>57.64</v>
      </c>
      <c r="C4423" s="4">
        <v>7.9999999999998295E-2</v>
      </c>
      <c r="D4423" s="5">
        <v>1.38985406532311E-3</v>
      </c>
      <c r="E4423" s="3">
        <v>57.92</v>
      </c>
      <c r="F4423" s="3">
        <v>57.6</v>
      </c>
      <c r="G4423" s="3">
        <v>58.12</v>
      </c>
      <c r="H4423" s="1">
        <v>7831800</v>
      </c>
      <c r="I4423" s="3"/>
      <c r="J4423" s="6"/>
      <c r="K4423" t="s">
        <v>4430</v>
      </c>
      <c r="L4423">
        <v>57.04</v>
      </c>
      <c r="M4423">
        <v>60.354872</v>
      </c>
      <c r="N4423">
        <v>60.644061283023404</v>
      </c>
      <c r="O4423" s="13">
        <f t="shared" si="69"/>
        <v>-1.4512785072564038E-2</v>
      </c>
    </row>
    <row r="4424" spans="1:15" x14ac:dyDescent="0.2">
      <c r="A4424" s="2">
        <v>39224</v>
      </c>
      <c r="B4424" s="3">
        <v>57.56</v>
      </c>
      <c r="C4424" s="4">
        <v>0.56000000000000205</v>
      </c>
      <c r="D4424" s="5">
        <v>9.8245614035088105E-3</v>
      </c>
      <c r="E4424" s="3">
        <v>57.56</v>
      </c>
      <c r="F4424" s="3">
        <v>57.44</v>
      </c>
      <c r="G4424" s="3">
        <v>57.8</v>
      </c>
      <c r="H4424" s="1">
        <v>5152696.75</v>
      </c>
      <c r="I4424" s="3"/>
      <c r="J4424" s="6"/>
      <c r="K4424" t="s">
        <v>4431</v>
      </c>
      <c r="L4424">
        <v>57.88</v>
      </c>
      <c r="M4424">
        <v>61.194872000000004</v>
      </c>
      <c r="N4424">
        <v>61.537136519309172</v>
      </c>
      <c r="O4424" s="13">
        <f t="shared" si="69"/>
        <v>-6.906077348066697E-4</v>
      </c>
    </row>
    <row r="4425" spans="1:15" x14ac:dyDescent="0.2">
      <c r="A4425" s="2">
        <v>39223</v>
      </c>
      <c r="B4425" s="3">
        <v>57</v>
      </c>
      <c r="C4425" s="4">
        <v>0</v>
      </c>
      <c r="D4425" s="5">
        <v>0</v>
      </c>
      <c r="E4425" s="3">
        <v>56.92</v>
      </c>
      <c r="F4425" s="3">
        <v>56.8</v>
      </c>
      <c r="G4425" s="3">
        <v>57.16</v>
      </c>
      <c r="H4425" s="1">
        <v>6372318.25</v>
      </c>
      <c r="I4425" s="3"/>
      <c r="J4425" s="6"/>
      <c r="K4425" t="s">
        <v>4432</v>
      </c>
      <c r="L4425">
        <v>57.92</v>
      </c>
      <c r="M4425">
        <v>61.234872000000003</v>
      </c>
      <c r="N4425">
        <v>61.579663911513258</v>
      </c>
      <c r="O4425" s="13">
        <f t="shared" si="69"/>
        <v>4.1608876560332853E-3</v>
      </c>
    </row>
    <row r="4426" spans="1:15" x14ac:dyDescent="0.2">
      <c r="A4426" s="2">
        <v>39220</v>
      </c>
      <c r="B4426" s="3">
        <v>57</v>
      </c>
      <c r="C4426" s="4">
        <v>-0.15999999999999701</v>
      </c>
      <c r="D4426" s="5">
        <v>-2.79916025192436E-3</v>
      </c>
      <c r="E4426" s="3">
        <v>56.92</v>
      </c>
      <c r="F4426" s="3">
        <v>56.84</v>
      </c>
      <c r="G4426" s="3">
        <v>57.16</v>
      </c>
      <c r="H4426" s="1">
        <v>3365543</v>
      </c>
      <c r="I4426" s="3"/>
      <c r="J4426" s="6"/>
      <c r="K4426" t="s">
        <v>4433</v>
      </c>
      <c r="L4426">
        <v>57.68</v>
      </c>
      <c r="M4426">
        <v>60.994872000000001</v>
      </c>
      <c r="N4426">
        <v>61.324499558288757</v>
      </c>
      <c r="O4426" s="13">
        <f t="shared" si="69"/>
        <v>1.2640449438202195E-2</v>
      </c>
    </row>
    <row r="4427" spans="1:15" x14ac:dyDescent="0.2">
      <c r="A4427" s="2">
        <v>39219</v>
      </c>
      <c r="B4427" s="3">
        <v>57.16</v>
      </c>
      <c r="C4427" s="4">
        <v>-0.48000000000000398</v>
      </c>
      <c r="D4427" s="5">
        <v>-8.3275503122832092E-3</v>
      </c>
      <c r="E4427" s="3">
        <v>57.04</v>
      </c>
      <c r="F4427" s="3">
        <v>56.76</v>
      </c>
      <c r="G4427" s="3">
        <v>57.16</v>
      </c>
      <c r="H4427" s="1">
        <v>4300077.5</v>
      </c>
      <c r="I4427" s="3"/>
      <c r="J4427" s="6"/>
      <c r="K4427" t="s">
        <v>4434</v>
      </c>
      <c r="L4427">
        <v>56.96</v>
      </c>
      <c r="M4427">
        <v>60.274872000000002</v>
      </c>
      <c r="N4427">
        <v>60.559006498615254</v>
      </c>
      <c r="O4427" s="13">
        <f t="shared" si="69"/>
        <v>5.6497175141243527E-3</v>
      </c>
    </row>
    <row r="4428" spans="1:15" x14ac:dyDescent="0.2">
      <c r="A4428" s="2">
        <v>39218</v>
      </c>
      <c r="B4428" s="3">
        <v>57.64</v>
      </c>
      <c r="C4428" s="4">
        <v>0.119999999999997</v>
      </c>
      <c r="D4428" s="5">
        <v>2.0862308762169199E-3</v>
      </c>
      <c r="E4428" s="3">
        <v>57.44</v>
      </c>
      <c r="F4428" s="3">
        <v>57.2</v>
      </c>
      <c r="G4428" s="3">
        <v>57.76</v>
      </c>
      <c r="H4428" s="1">
        <v>3003725</v>
      </c>
      <c r="I4428" s="3"/>
      <c r="J4428" s="6"/>
      <c r="K4428" t="s">
        <v>4435</v>
      </c>
      <c r="L4428">
        <v>56.64</v>
      </c>
      <c r="M4428">
        <v>59.954872000000002</v>
      </c>
      <c r="N4428">
        <v>60.218787360982581</v>
      </c>
      <c r="O4428" s="13">
        <f t="shared" si="69"/>
        <v>-4.9191848208011146E-3</v>
      </c>
    </row>
    <row r="4429" spans="1:15" x14ac:dyDescent="0.2">
      <c r="A4429" s="2">
        <v>39217</v>
      </c>
      <c r="B4429" s="3">
        <v>57.52</v>
      </c>
      <c r="C4429" s="4">
        <v>-0.47999999999999698</v>
      </c>
      <c r="D4429" s="5">
        <v>-8.2758620689654602E-3</v>
      </c>
      <c r="E4429" s="3">
        <v>57.48</v>
      </c>
      <c r="F4429" s="3">
        <v>57.4</v>
      </c>
      <c r="G4429" s="3">
        <v>57.88</v>
      </c>
      <c r="H4429" s="1">
        <v>3356037</v>
      </c>
      <c r="I4429" s="3"/>
      <c r="J4429" s="6"/>
      <c r="K4429" t="s">
        <v>4436</v>
      </c>
      <c r="L4429">
        <v>56.92</v>
      </c>
      <c r="M4429">
        <v>60.234872000000003</v>
      </c>
      <c r="N4429">
        <v>60.516479106411168</v>
      </c>
      <c r="O4429" s="13">
        <f t="shared" si="69"/>
        <v>-6.9783670621074156E-3</v>
      </c>
    </row>
    <row r="4430" spans="1:15" x14ac:dyDescent="0.2">
      <c r="A4430" s="2">
        <v>39216</v>
      </c>
      <c r="B4430" s="3">
        <v>58</v>
      </c>
      <c r="C4430" s="4">
        <v>-0.15999999999999701</v>
      </c>
      <c r="D4430" s="5">
        <v>-2.7510316368637702E-3</v>
      </c>
      <c r="E4430" s="3">
        <v>58.04</v>
      </c>
      <c r="F4430" s="3">
        <v>57.72</v>
      </c>
      <c r="G4430" s="3">
        <v>58.12</v>
      </c>
      <c r="H4430" s="1">
        <v>2997195.25</v>
      </c>
      <c r="I4430" s="3"/>
      <c r="J4430" s="6"/>
      <c r="K4430" t="s">
        <v>4437</v>
      </c>
      <c r="L4430">
        <v>57.32</v>
      </c>
      <c r="M4430">
        <v>60.634872000000001</v>
      </c>
      <c r="N4430">
        <v>60.941753028452005</v>
      </c>
      <c r="O4430" s="13">
        <f t="shared" si="69"/>
        <v>-3.477051460361702E-3</v>
      </c>
    </row>
    <row r="4431" spans="1:15" x14ac:dyDescent="0.2">
      <c r="A4431" s="2">
        <v>39213</v>
      </c>
      <c r="B4431" s="3">
        <v>58.16</v>
      </c>
      <c r="C4431" s="4">
        <v>0.439999999999998</v>
      </c>
      <c r="D4431" s="5">
        <v>7.6230076230075798E-3</v>
      </c>
      <c r="E4431" s="3">
        <v>57.88</v>
      </c>
      <c r="F4431" s="3">
        <v>57.84</v>
      </c>
      <c r="G4431" s="3">
        <v>58.32</v>
      </c>
      <c r="H4431" s="1">
        <v>4971841.75</v>
      </c>
      <c r="I4431" s="3"/>
      <c r="J4431" s="6"/>
      <c r="K4431" t="s">
        <v>4438</v>
      </c>
      <c r="L4431">
        <v>57.52</v>
      </c>
      <c r="M4431">
        <v>60.834872000000004</v>
      </c>
      <c r="N4431">
        <v>61.154389989472428</v>
      </c>
      <c r="O4431" s="13">
        <f t="shared" si="69"/>
        <v>-8.9593383873189936E-3</v>
      </c>
    </row>
    <row r="4432" spans="1:15" x14ac:dyDescent="0.2">
      <c r="A4432" s="2">
        <v>39212</v>
      </c>
      <c r="B4432" s="3">
        <v>57.72</v>
      </c>
      <c r="C4432" s="4">
        <v>-0.880000000000003</v>
      </c>
      <c r="D4432" s="5">
        <v>-1.5017064846416401E-2</v>
      </c>
      <c r="E4432" s="3">
        <v>57.92</v>
      </c>
      <c r="F4432" s="3">
        <v>57.52</v>
      </c>
      <c r="G4432" s="3">
        <v>58.04</v>
      </c>
      <c r="H4432" s="1">
        <v>12024405.25</v>
      </c>
      <c r="I4432" s="3"/>
      <c r="J4432" s="6"/>
      <c r="K4432" t="s">
        <v>4439</v>
      </c>
      <c r="L4432">
        <v>58.04</v>
      </c>
      <c r="M4432">
        <v>61.354872</v>
      </c>
      <c r="N4432">
        <v>61.707246088125508</v>
      </c>
      <c r="O4432" s="13">
        <f t="shared" si="69"/>
        <v>3.4578146611341509E-3</v>
      </c>
    </row>
    <row r="4433" spans="1:15" x14ac:dyDescent="0.2">
      <c r="A4433" s="2">
        <v>39211</v>
      </c>
      <c r="B4433" s="3">
        <v>58.6</v>
      </c>
      <c r="C4433" s="4">
        <v>0.71999999999999897</v>
      </c>
      <c r="D4433" s="5">
        <v>1.24395300621976E-2</v>
      </c>
      <c r="E4433" s="3">
        <v>58.36</v>
      </c>
      <c r="F4433" s="3">
        <v>58.32</v>
      </c>
      <c r="G4433" s="3">
        <v>58.76</v>
      </c>
      <c r="H4433" s="1">
        <v>4328775</v>
      </c>
      <c r="I4433" s="3"/>
      <c r="J4433" s="6"/>
      <c r="K4433" t="s">
        <v>4440</v>
      </c>
      <c r="L4433">
        <v>57.84</v>
      </c>
      <c r="M4433">
        <v>61.154872000000005</v>
      </c>
      <c r="N4433">
        <v>61.494609127105093</v>
      </c>
      <c r="O4433" s="13">
        <f t="shared" si="69"/>
        <v>-4.8176187198897269E-3</v>
      </c>
    </row>
    <row r="4434" spans="1:15" x14ac:dyDescent="0.2">
      <c r="A4434" s="2">
        <v>39210</v>
      </c>
      <c r="B4434" s="3">
        <v>57.88</v>
      </c>
      <c r="C4434" s="4">
        <v>-0.119999999999997</v>
      </c>
      <c r="D4434" s="5">
        <v>-2.0689655172413399E-3</v>
      </c>
      <c r="E4434" s="3">
        <v>58</v>
      </c>
      <c r="F4434" s="3">
        <v>57.68</v>
      </c>
      <c r="G4434" s="3">
        <v>58.04</v>
      </c>
      <c r="H4434" s="1">
        <v>6640700</v>
      </c>
      <c r="I4434" s="3"/>
      <c r="J4434" s="6"/>
      <c r="K4434" t="s">
        <v>4441</v>
      </c>
      <c r="L4434">
        <v>58.12</v>
      </c>
      <c r="M4434">
        <v>61.434871999999999</v>
      </c>
      <c r="N4434">
        <v>61.792300872533673</v>
      </c>
      <c r="O4434" s="13">
        <f t="shared" si="69"/>
        <v>-1.0891763104152519E-2</v>
      </c>
    </row>
    <row r="4435" spans="1:15" x14ac:dyDescent="0.2">
      <c r="A4435" s="2">
        <v>39209</v>
      </c>
      <c r="B4435" s="3">
        <v>58</v>
      </c>
      <c r="C4435" s="4">
        <v>0.28000000000000103</v>
      </c>
      <c r="D4435" s="5">
        <v>4.8510048510048698E-3</v>
      </c>
      <c r="E4435" s="3">
        <v>58.08</v>
      </c>
      <c r="F4435" s="3">
        <v>58</v>
      </c>
      <c r="G4435" s="3">
        <v>58.2</v>
      </c>
      <c r="H4435" s="1">
        <v>3750873.25</v>
      </c>
      <c r="I4435" s="3"/>
      <c r="J4435" s="6"/>
      <c r="K4435" t="s">
        <v>4442</v>
      </c>
      <c r="L4435">
        <v>58.76</v>
      </c>
      <c r="M4435">
        <v>62.074871999999999</v>
      </c>
      <c r="N4435">
        <v>62.472739147799018</v>
      </c>
      <c r="O4435" s="13">
        <f t="shared" si="69"/>
        <v>8.9285714285713969E-3</v>
      </c>
    </row>
    <row r="4436" spans="1:15" x14ac:dyDescent="0.2">
      <c r="A4436" s="2">
        <v>39206</v>
      </c>
      <c r="B4436" s="3">
        <v>57.72</v>
      </c>
      <c r="C4436" s="4">
        <v>0.19999999999999599</v>
      </c>
      <c r="D4436" s="5">
        <v>3.4770514603615398E-3</v>
      </c>
      <c r="E4436" s="3">
        <v>57.76</v>
      </c>
      <c r="F4436" s="3">
        <v>57.64</v>
      </c>
      <c r="G4436" s="3">
        <v>57.88</v>
      </c>
      <c r="H4436" s="1">
        <v>5223431.25</v>
      </c>
      <c r="I4436" s="3"/>
      <c r="J4436" s="6"/>
      <c r="K4436" t="s">
        <v>4443</v>
      </c>
      <c r="L4436">
        <v>58.24</v>
      </c>
      <c r="M4436">
        <v>61.554872000000003</v>
      </c>
      <c r="N4436">
        <v>61.91988304914593</v>
      </c>
      <c r="O4436" s="13">
        <f t="shared" si="69"/>
        <v>0</v>
      </c>
    </row>
    <row r="4437" spans="1:15" x14ac:dyDescent="0.2">
      <c r="A4437" s="2">
        <v>39205</v>
      </c>
      <c r="B4437" s="3">
        <v>57.52</v>
      </c>
      <c r="C4437" s="4">
        <v>8.00000000000054E-2</v>
      </c>
      <c r="D4437" s="5">
        <v>1.39275766016723E-3</v>
      </c>
      <c r="E4437" s="3">
        <v>57.48</v>
      </c>
      <c r="F4437" s="3">
        <v>57.28</v>
      </c>
      <c r="G4437" s="3">
        <v>57.6</v>
      </c>
      <c r="H4437" s="1">
        <v>3994270.5</v>
      </c>
      <c r="I4437" s="3"/>
      <c r="J4437" s="6"/>
      <c r="K4437" t="s">
        <v>4444</v>
      </c>
      <c r="L4437">
        <v>58.24</v>
      </c>
      <c r="M4437">
        <v>61.554872000000003</v>
      </c>
      <c r="N4437">
        <v>61.91988304914593</v>
      </c>
      <c r="O4437" s="13">
        <f t="shared" si="69"/>
        <v>2.0322354590049052E-2</v>
      </c>
    </row>
    <row r="4438" spans="1:15" x14ac:dyDescent="0.2">
      <c r="A4438" s="2">
        <v>39204</v>
      </c>
      <c r="B4438" s="3">
        <v>57.44</v>
      </c>
      <c r="C4438" s="4">
        <v>0.32</v>
      </c>
      <c r="D4438" s="5">
        <v>5.6022408963585504E-3</v>
      </c>
      <c r="E4438" s="3">
        <v>57.12</v>
      </c>
      <c r="F4438" s="3">
        <v>57.12</v>
      </c>
      <c r="G4438" s="3">
        <v>57.56</v>
      </c>
      <c r="H4438" s="1">
        <v>4391537.25</v>
      </c>
      <c r="I4438" s="3"/>
      <c r="J4438" s="6"/>
      <c r="K4438" t="s">
        <v>4445</v>
      </c>
      <c r="L4438">
        <v>57.08</v>
      </c>
      <c r="M4438">
        <v>60.394871999999999</v>
      </c>
      <c r="N4438">
        <v>60.686588675227505</v>
      </c>
      <c r="O4438" s="13">
        <f t="shared" si="69"/>
        <v>7.0126227208966441E-4</v>
      </c>
    </row>
    <row r="4439" spans="1:15" x14ac:dyDescent="0.2">
      <c r="A4439" s="2">
        <v>39203</v>
      </c>
      <c r="B4439" s="3">
        <v>57.12</v>
      </c>
      <c r="C4439" s="4">
        <v>0</v>
      </c>
      <c r="D4439" s="5">
        <v>0</v>
      </c>
      <c r="E4439" s="3">
        <v>57.08</v>
      </c>
      <c r="F4439" s="3">
        <v>56.76</v>
      </c>
      <c r="G4439" s="3">
        <v>57.24</v>
      </c>
      <c r="H4439" s="1">
        <v>4516068.75</v>
      </c>
      <c r="I4439" s="3"/>
      <c r="J4439" s="6"/>
      <c r="K4439" t="s">
        <v>4446</v>
      </c>
      <c r="L4439">
        <v>57.04</v>
      </c>
      <c r="M4439">
        <v>60.354872</v>
      </c>
      <c r="N4439">
        <v>60.644061283023426</v>
      </c>
      <c r="O4439" s="13">
        <f t="shared" si="69"/>
        <v>-1.4005602240896309E-3</v>
      </c>
    </row>
    <row r="4440" spans="1:15" x14ac:dyDescent="0.2">
      <c r="A4440" s="2">
        <v>39202</v>
      </c>
      <c r="B4440" s="3">
        <v>57.12</v>
      </c>
      <c r="C4440" s="4">
        <v>-0.440000000000005</v>
      </c>
      <c r="D4440" s="5">
        <v>-7.6441973592773597E-3</v>
      </c>
      <c r="E4440" s="3">
        <v>57.04</v>
      </c>
      <c r="F4440" s="3">
        <v>56.84</v>
      </c>
      <c r="G4440" s="3">
        <v>57.6</v>
      </c>
      <c r="H4440" s="1">
        <v>2841093.5</v>
      </c>
      <c r="I4440" s="3"/>
      <c r="J4440" s="6"/>
      <c r="K4440" t="s">
        <v>4447</v>
      </c>
      <c r="L4440">
        <v>57.12</v>
      </c>
      <c r="M4440">
        <v>60.434871999999999</v>
      </c>
      <c r="N4440">
        <v>60.72911606743159</v>
      </c>
      <c r="O4440" s="13">
        <f t="shared" si="69"/>
        <v>3.5137034434293835E-3</v>
      </c>
    </row>
    <row r="4441" spans="1:15" x14ac:dyDescent="0.2">
      <c r="A4441" s="2">
        <v>39199</v>
      </c>
      <c r="B4441" s="3">
        <v>57.56</v>
      </c>
      <c r="C4441" s="4">
        <v>-0.32</v>
      </c>
      <c r="D4441" s="5">
        <v>-5.5286800276434104E-3</v>
      </c>
      <c r="E4441" s="3">
        <v>57.2</v>
      </c>
      <c r="F4441" s="3">
        <v>57.04</v>
      </c>
      <c r="G4441" s="3">
        <v>57.56</v>
      </c>
      <c r="H4441" s="1">
        <v>3699533.25</v>
      </c>
      <c r="I4441" s="3"/>
      <c r="J4441" s="6"/>
      <c r="K4441" t="s">
        <v>4448</v>
      </c>
      <c r="L4441">
        <v>56.92</v>
      </c>
      <c r="M4441">
        <v>60.234872000000003</v>
      </c>
      <c r="N4441">
        <v>60.516479106411168</v>
      </c>
      <c r="O4441" s="13">
        <f t="shared" si="69"/>
        <v>-6.9783670621074156E-3</v>
      </c>
    </row>
    <row r="4442" spans="1:15" x14ac:dyDescent="0.2">
      <c r="A4442" s="2">
        <v>39198</v>
      </c>
      <c r="B4442" s="3">
        <v>57.88</v>
      </c>
      <c r="C4442" s="4">
        <v>-0.27999999999999398</v>
      </c>
      <c r="D4442" s="5">
        <v>-4.8143053645115898E-3</v>
      </c>
      <c r="E4442" s="3">
        <v>57.68</v>
      </c>
      <c r="F4442" s="3">
        <v>57.32</v>
      </c>
      <c r="G4442" s="3">
        <v>57.88</v>
      </c>
      <c r="H4442" s="1">
        <v>5551551.5</v>
      </c>
      <c r="I4442" s="3"/>
      <c r="J4442" s="6"/>
      <c r="K4442" t="s">
        <v>4449</v>
      </c>
      <c r="L4442">
        <v>57.32</v>
      </c>
      <c r="M4442">
        <v>60.634872000000001</v>
      </c>
      <c r="N4442">
        <v>60.941753028452005</v>
      </c>
      <c r="O4442" s="13">
        <f t="shared" si="69"/>
        <v>0</v>
      </c>
    </row>
    <row r="4443" spans="1:15" x14ac:dyDescent="0.2">
      <c r="A4443" s="2">
        <v>39197</v>
      </c>
      <c r="B4443" s="3">
        <v>58.16</v>
      </c>
      <c r="C4443" s="4">
        <v>0.31999999999999301</v>
      </c>
      <c r="D4443" s="5">
        <v>5.53250345781454E-3</v>
      </c>
      <c r="E4443" s="3">
        <v>57.72</v>
      </c>
      <c r="F4443" s="3">
        <v>57.326000000000001</v>
      </c>
      <c r="G4443" s="3">
        <v>58.2</v>
      </c>
      <c r="H4443" s="1">
        <v>6016162</v>
      </c>
      <c r="I4443" s="3"/>
      <c r="J4443" s="6"/>
      <c r="K4443" t="s">
        <v>4450</v>
      </c>
      <c r="L4443">
        <v>57.32</v>
      </c>
      <c r="M4443">
        <v>60.634872000000001</v>
      </c>
      <c r="N4443">
        <v>60.941753028452005</v>
      </c>
      <c r="O4443" s="13">
        <f t="shared" si="69"/>
        <v>-2.7835768963117014E-3</v>
      </c>
    </row>
    <row r="4444" spans="1:15" x14ac:dyDescent="0.2">
      <c r="A4444" s="2">
        <v>39196</v>
      </c>
      <c r="B4444" s="3">
        <v>57.84</v>
      </c>
      <c r="C4444" s="4">
        <v>-7.9999999999998295E-2</v>
      </c>
      <c r="D4444" s="5">
        <v>-1.3812154696132299E-3</v>
      </c>
      <c r="E4444" s="3">
        <v>57.84</v>
      </c>
      <c r="F4444" s="3">
        <v>57.56</v>
      </c>
      <c r="G4444" s="3">
        <v>57.92</v>
      </c>
      <c r="H4444" s="1">
        <v>3849042.75</v>
      </c>
      <c r="I4444" s="3"/>
      <c r="J4444" s="6"/>
      <c r="K4444" t="s">
        <v>4451</v>
      </c>
      <c r="L4444">
        <v>57.48</v>
      </c>
      <c r="M4444">
        <v>60.794871999999998</v>
      </c>
      <c r="N4444">
        <v>61.111862597268335</v>
      </c>
      <c r="O4444" s="13">
        <f t="shared" si="69"/>
        <v>2.0920502092049986E-3</v>
      </c>
    </row>
    <row r="4445" spans="1:15" x14ac:dyDescent="0.2">
      <c r="A4445" s="2">
        <v>39195</v>
      </c>
      <c r="B4445" s="3">
        <v>57.92</v>
      </c>
      <c r="C4445" s="4">
        <v>-0.64000000000000101</v>
      </c>
      <c r="D4445" s="5">
        <v>-1.0928961748633901E-2</v>
      </c>
      <c r="E4445" s="3">
        <v>57.92</v>
      </c>
      <c r="F4445" s="3">
        <v>57.68</v>
      </c>
      <c r="G4445" s="3">
        <v>58.2</v>
      </c>
      <c r="H4445" s="1">
        <v>4805045.25</v>
      </c>
      <c r="I4445" s="3"/>
      <c r="J4445" s="6"/>
      <c r="K4445" t="s">
        <v>4452</v>
      </c>
      <c r="L4445">
        <v>57.36</v>
      </c>
      <c r="M4445">
        <v>60.674872000000001</v>
      </c>
      <c r="N4445">
        <v>60.984280420656084</v>
      </c>
      <c r="O4445" s="13">
        <f t="shared" si="69"/>
        <v>-1.1716057891109521E-2</v>
      </c>
    </row>
    <row r="4446" spans="1:15" x14ac:dyDescent="0.2">
      <c r="A4446" s="2">
        <v>39192</v>
      </c>
      <c r="B4446" s="3">
        <v>58.56</v>
      </c>
      <c r="C4446" s="4">
        <v>0.24000000000000199</v>
      </c>
      <c r="D4446" s="5">
        <v>4.1152263374485904E-3</v>
      </c>
      <c r="E4446" s="3">
        <v>58.48</v>
      </c>
      <c r="F4446" s="3">
        <v>58.32</v>
      </c>
      <c r="G4446" s="3">
        <v>58.64</v>
      </c>
      <c r="H4446" s="1">
        <v>2327724.75</v>
      </c>
      <c r="I4446" s="3"/>
      <c r="J4446" s="6"/>
      <c r="K4446" t="s">
        <v>4453</v>
      </c>
      <c r="L4446">
        <v>58.04</v>
      </c>
      <c r="M4446">
        <v>61.354872</v>
      </c>
      <c r="N4446">
        <v>61.707246088125501</v>
      </c>
      <c r="O4446" s="13">
        <f t="shared" si="69"/>
        <v>1.3802622498273465E-3</v>
      </c>
    </row>
    <row r="4447" spans="1:15" x14ac:dyDescent="0.2">
      <c r="A4447" s="2">
        <v>39191</v>
      </c>
      <c r="B4447" s="3">
        <v>58.32</v>
      </c>
      <c r="C4447" s="4">
        <v>-0.28000000000000103</v>
      </c>
      <c r="D4447" s="5">
        <v>-4.7781569965870503E-3</v>
      </c>
      <c r="E4447" s="3">
        <v>58.16</v>
      </c>
      <c r="F4447" s="3">
        <v>58</v>
      </c>
      <c r="G4447" s="3">
        <v>58.52</v>
      </c>
      <c r="H4447" s="1">
        <v>4569534.75</v>
      </c>
      <c r="I4447" s="3"/>
      <c r="J4447" s="6"/>
      <c r="K4447" t="s">
        <v>4454</v>
      </c>
      <c r="L4447">
        <v>57.96</v>
      </c>
      <c r="M4447">
        <v>61.274872000000002</v>
      </c>
      <c r="N4447">
        <v>61.622191303717344</v>
      </c>
      <c r="O4447" s="13">
        <f t="shared" si="69"/>
        <v>-6.8965517241381669E-4</v>
      </c>
    </row>
    <row r="4448" spans="1:15" x14ac:dyDescent="0.2">
      <c r="A4448" s="2">
        <v>39190</v>
      </c>
      <c r="B4448" s="3">
        <v>58.6</v>
      </c>
      <c r="C4448" s="4">
        <v>7.9999999999998295E-2</v>
      </c>
      <c r="D4448" s="5">
        <v>1.3670539986329201E-3</v>
      </c>
      <c r="E4448" s="3">
        <v>58.68</v>
      </c>
      <c r="F4448" s="3">
        <v>58.44</v>
      </c>
      <c r="G4448" s="3">
        <v>58.92</v>
      </c>
      <c r="H4448" s="1">
        <v>3166655.25</v>
      </c>
      <c r="I4448" s="3"/>
      <c r="J4448" s="6"/>
      <c r="K4448" t="s">
        <v>4455</v>
      </c>
      <c r="L4448">
        <v>58</v>
      </c>
      <c r="M4448">
        <v>61.314872000000001</v>
      </c>
      <c r="N4448">
        <v>61.66471869592143</v>
      </c>
      <c r="O4448" s="13">
        <f t="shared" si="69"/>
        <v>-3.4364261168385868E-3</v>
      </c>
    </row>
    <row r="4449" spans="1:15" x14ac:dyDescent="0.2">
      <c r="A4449" s="2">
        <v>39189</v>
      </c>
      <c r="B4449" s="3">
        <v>58.52</v>
      </c>
      <c r="C4449" s="4">
        <v>-0.35999999999999899</v>
      </c>
      <c r="D4449" s="5">
        <v>-6.1141304347826003E-3</v>
      </c>
      <c r="E4449" s="3">
        <v>58.48</v>
      </c>
      <c r="F4449" s="3">
        <v>58.28</v>
      </c>
      <c r="G4449" s="3">
        <v>58.68</v>
      </c>
      <c r="H4449" s="1">
        <v>4938961.25</v>
      </c>
      <c r="I4449" s="3"/>
      <c r="J4449" s="6"/>
      <c r="K4449" t="s">
        <v>4456</v>
      </c>
      <c r="L4449">
        <v>58.2</v>
      </c>
      <c r="M4449">
        <v>61.514872000000004</v>
      </c>
      <c r="N4449">
        <v>61.877355656941852</v>
      </c>
      <c r="O4449" s="13">
        <f t="shared" si="69"/>
        <v>-1.3559322033898202E-2</v>
      </c>
    </row>
    <row r="4450" spans="1:15" x14ac:dyDescent="0.2">
      <c r="A4450" s="2">
        <v>39188</v>
      </c>
      <c r="B4450" s="3">
        <v>58.88</v>
      </c>
      <c r="C4450" s="4">
        <v>0.84000000000000297</v>
      </c>
      <c r="D4450" s="5">
        <v>1.44727773949001E-2</v>
      </c>
      <c r="E4450" s="3">
        <v>58.44</v>
      </c>
      <c r="F4450" s="3">
        <v>58.44</v>
      </c>
      <c r="G4450" s="3">
        <v>58.96</v>
      </c>
      <c r="H4450" s="1">
        <v>3997121.25</v>
      </c>
      <c r="I4450" s="3"/>
      <c r="J4450" s="6"/>
      <c r="K4450" t="s">
        <v>4457</v>
      </c>
      <c r="L4450">
        <v>59</v>
      </c>
      <c r="M4450">
        <v>62.314872000000001</v>
      </c>
      <c r="N4450">
        <v>62.727903501023519</v>
      </c>
      <c r="O4450" s="13">
        <f t="shared" si="69"/>
        <v>1.6540317022742945E-2</v>
      </c>
    </row>
    <row r="4451" spans="1:15" x14ac:dyDescent="0.2">
      <c r="A4451" s="2">
        <v>39185</v>
      </c>
      <c r="B4451" s="3">
        <v>58.04</v>
      </c>
      <c r="C4451" s="4">
        <v>-0.48000000000000398</v>
      </c>
      <c r="D4451" s="5">
        <v>-8.2023239917977404E-3</v>
      </c>
      <c r="E4451" s="3">
        <v>58.28</v>
      </c>
      <c r="F4451" s="3">
        <v>57.96</v>
      </c>
      <c r="G4451" s="3">
        <v>58.36</v>
      </c>
      <c r="H4451" s="1">
        <v>2747503.25</v>
      </c>
      <c r="I4451" s="3"/>
      <c r="J4451" s="6"/>
      <c r="K4451" t="s">
        <v>4458</v>
      </c>
      <c r="L4451">
        <v>58.04</v>
      </c>
      <c r="M4451">
        <v>61.354872</v>
      </c>
      <c r="N4451">
        <v>61.707246088125508</v>
      </c>
      <c r="O4451" s="13">
        <f t="shared" si="69"/>
        <v>0</v>
      </c>
    </row>
    <row r="4452" spans="1:15" x14ac:dyDescent="0.2">
      <c r="A4452" s="2">
        <v>39184</v>
      </c>
      <c r="B4452" s="3">
        <v>58.52</v>
      </c>
      <c r="C4452" s="4">
        <v>-7.9999999999998295E-2</v>
      </c>
      <c r="D4452" s="5">
        <v>-1.3651877133105501E-3</v>
      </c>
      <c r="E4452" s="3">
        <v>58.32</v>
      </c>
      <c r="F4452" s="3">
        <v>58.12</v>
      </c>
      <c r="G4452" s="3">
        <v>58.72</v>
      </c>
      <c r="H4452" s="1">
        <v>3949651.25</v>
      </c>
      <c r="I4452" s="3"/>
      <c r="J4452" s="6"/>
      <c r="K4452" t="s">
        <v>4459</v>
      </c>
      <c r="L4452">
        <v>58.04</v>
      </c>
      <c r="M4452">
        <v>61.354872</v>
      </c>
      <c r="N4452">
        <v>61.707246088125508</v>
      </c>
      <c r="O4452" s="13">
        <f t="shared" si="69"/>
        <v>8.3391243919388458E-3</v>
      </c>
    </row>
    <row r="4453" spans="1:15" x14ac:dyDescent="0.2">
      <c r="A4453" s="2">
        <v>39183</v>
      </c>
      <c r="B4453" s="3">
        <v>58.6</v>
      </c>
      <c r="C4453" s="4">
        <v>-0.24000000000000199</v>
      </c>
      <c r="D4453" s="5">
        <v>-4.0788579197824897E-3</v>
      </c>
      <c r="E4453" s="3">
        <v>58.84</v>
      </c>
      <c r="F4453" s="3">
        <v>58.36</v>
      </c>
      <c r="G4453" s="3">
        <v>58.88</v>
      </c>
      <c r="H4453" s="1">
        <v>3772374.75</v>
      </c>
      <c r="I4453" s="3"/>
      <c r="J4453" s="6"/>
      <c r="K4453" t="s">
        <v>4460</v>
      </c>
      <c r="L4453">
        <v>57.56</v>
      </c>
      <c r="M4453">
        <v>60.874872000000003</v>
      </c>
      <c r="N4453">
        <v>61.196917381676506</v>
      </c>
      <c r="O4453" s="13">
        <f t="shared" si="69"/>
        <v>-1.4383561643835585E-2</v>
      </c>
    </row>
    <row r="4454" spans="1:15" x14ac:dyDescent="0.2">
      <c r="A4454" s="2">
        <v>39182</v>
      </c>
      <c r="B4454" s="3">
        <v>58.84</v>
      </c>
      <c r="C4454" s="4">
        <v>0.20000000000000301</v>
      </c>
      <c r="D4454" s="5">
        <v>3.41064120054575E-3</v>
      </c>
      <c r="E4454" s="3">
        <v>58.84</v>
      </c>
      <c r="F4454" s="3">
        <v>58.72</v>
      </c>
      <c r="G4454" s="3">
        <v>59</v>
      </c>
      <c r="H4454" s="1">
        <v>5566961.25</v>
      </c>
      <c r="I4454" s="3"/>
      <c r="J4454" s="6"/>
      <c r="K4454" t="s">
        <v>4461</v>
      </c>
      <c r="L4454">
        <v>58.4</v>
      </c>
      <c r="M4454">
        <v>61.714872</v>
      </c>
      <c r="N4454">
        <v>62.08999261796226</v>
      </c>
      <c r="O4454" s="13">
        <f t="shared" si="69"/>
        <v>-5.4495912806539204E-3</v>
      </c>
    </row>
    <row r="4455" spans="1:15" x14ac:dyDescent="0.2">
      <c r="A4455" s="2">
        <v>39181</v>
      </c>
      <c r="B4455" s="3">
        <v>58.64</v>
      </c>
      <c r="C4455" s="4">
        <v>-7.9999999999998295E-2</v>
      </c>
      <c r="D4455" s="5">
        <v>-1.3623978201634599E-3</v>
      </c>
      <c r="E4455" s="3">
        <v>58.8</v>
      </c>
      <c r="F4455" s="3">
        <v>58.6</v>
      </c>
      <c r="G4455" s="3">
        <v>58.92</v>
      </c>
      <c r="H4455" s="1">
        <v>2563425.5</v>
      </c>
      <c r="I4455" s="3"/>
      <c r="J4455" s="6"/>
      <c r="K4455" t="s">
        <v>4462</v>
      </c>
      <c r="L4455">
        <v>58.72</v>
      </c>
      <c r="M4455">
        <v>62.034872</v>
      </c>
      <c r="N4455">
        <v>62.430211755594925</v>
      </c>
      <c r="O4455" s="13">
        <f t="shared" si="69"/>
        <v>0</v>
      </c>
    </row>
    <row r="4456" spans="1:15" x14ac:dyDescent="0.2">
      <c r="A4456" s="2">
        <v>39177</v>
      </c>
      <c r="B4456" s="3">
        <v>58.72</v>
      </c>
      <c r="C4456" s="4">
        <v>-0.160000000000004</v>
      </c>
      <c r="D4456" s="5">
        <v>-2.7173913043478902E-3</v>
      </c>
      <c r="E4456" s="3">
        <v>58.52</v>
      </c>
      <c r="F4456" s="3">
        <v>58.4</v>
      </c>
      <c r="G4456" s="3">
        <v>58.8</v>
      </c>
      <c r="H4456" s="1">
        <v>1750050</v>
      </c>
      <c r="I4456" s="3"/>
      <c r="J4456" s="6"/>
      <c r="K4456" t="s">
        <v>4463</v>
      </c>
      <c r="L4456">
        <v>58.72</v>
      </c>
      <c r="M4456">
        <v>62.034872</v>
      </c>
      <c r="N4456">
        <v>62.430211755594925</v>
      </c>
      <c r="O4456" s="13">
        <f t="shared" si="69"/>
        <v>0</v>
      </c>
    </row>
    <row r="4457" spans="1:15" x14ac:dyDescent="0.2">
      <c r="A4457" s="2">
        <v>39176</v>
      </c>
      <c r="B4457" s="3">
        <v>58.88</v>
      </c>
      <c r="C4457" s="4">
        <v>0.440000000000005</v>
      </c>
      <c r="D4457" s="5">
        <v>7.5290896646133601E-3</v>
      </c>
      <c r="E4457" s="3">
        <v>58.72</v>
      </c>
      <c r="F4457" s="3">
        <v>58.56</v>
      </c>
      <c r="G4457" s="3">
        <v>58.96</v>
      </c>
      <c r="H4457" s="1">
        <v>2019013.75</v>
      </c>
      <c r="I4457" s="3"/>
      <c r="J4457" s="6"/>
      <c r="K4457" t="s">
        <v>4464</v>
      </c>
      <c r="L4457">
        <v>58.72</v>
      </c>
      <c r="M4457">
        <v>62.034872</v>
      </c>
      <c r="N4457">
        <v>62.430211755594925</v>
      </c>
      <c r="O4457" s="13">
        <f t="shared" si="69"/>
        <v>4.1039671682627787E-3</v>
      </c>
    </row>
    <row r="4458" spans="1:15" x14ac:dyDescent="0.2">
      <c r="A4458" s="2">
        <v>39175</v>
      </c>
      <c r="B4458" s="3">
        <v>58.44</v>
      </c>
      <c r="C4458" s="4">
        <v>0.47999999999999698</v>
      </c>
      <c r="D4458" s="5">
        <v>8.2815734989647501E-3</v>
      </c>
      <c r="E4458" s="3">
        <v>58.2</v>
      </c>
      <c r="F4458" s="3">
        <v>58.2</v>
      </c>
      <c r="G4458" s="3">
        <v>58.64</v>
      </c>
      <c r="H4458" s="1">
        <v>4084948.75</v>
      </c>
      <c r="I4458" s="3"/>
      <c r="J4458" s="6"/>
      <c r="K4458" t="s">
        <v>4465</v>
      </c>
      <c r="L4458">
        <v>58.48</v>
      </c>
      <c r="M4458">
        <v>61.794871999999998</v>
      </c>
      <c r="N4458">
        <v>62.175047402370417</v>
      </c>
      <c r="O4458" s="13">
        <f t="shared" si="69"/>
        <v>-6.1182868796737511E-3</v>
      </c>
    </row>
    <row r="4459" spans="1:15" x14ac:dyDescent="0.2">
      <c r="A4459" s="2">
        <v>39174</v>
      </c>
      <c r="B4459" s="3">
        <v>57.96</v>
      </c>
      <c r="C4459" s="4">
        <v>-0.32</v>
      </c>
      <c r="D4459" s="5">
        <v>-5.4907343857240999E-3</v>
      </c>
      <c r="E4459" s="3">
        <v>57.88</v>
      </c>
      <c r="F4459" s="3">
        <v>57.76</v>
      </c>
      <c r="G4459" s="3">
        <v>58.24</v>
      </c>
      <c r="H4459" s="1">
        <v>5599573.5</v>
      </c>
      <c r="I4459" s="3"/>
      <c r="J4459" s="6"/>
      <c r="K4459" t="s">
        <v>4466</v>
      </c>
      <c r="L4459">
        <v>58.84</v>
      </c>
      <c r="M4459">
        <v>62.154872000000005</v>
      </c>
      <c r="N4459">
        <v>62.557793932207176</v>
      </c>
      <c r="O4459" s="13">
        <f t="shared" si="69"/>
        <v>1.7289073305670755E-2</v>
      </c>
    </row>
    <row r="4460" spans="1:15" x14ac:dyDescent="0.2">
      <c r="A4460" s="2">
        <v>39171</v>
      </c>
      <c r="B4460" s="3">
        <v>58.28</v>
      </c>
      <c r="C4460" s="4">
        <v>-0.39999999999999902</v>
      </c>
      <c r="D4460" s="5">
        <v>-6.8166325835037197E-3</v>
      </c>
      <c r="E4460" s="3">
        <v>58.68</v>
      </c>
      <c r="F4460" s="3">
        <v>58.24</v>
      </c>
      <c r="G4460" s="3">
        <v>59</v>
      </c>
      <c r="H4460" s="1">
        <v>4413775</v>
      </c>
      <c r="I4460" s="3"/>
      <c r="J4460" s="6"/>
      <c r="K4460" t="s">
        <v>4467</v>
      </c>
      <c r="L4460">
        <v>57.84</v>
      </c>
      <c r="M4460">
        <v>61.154872000000005</v>
      </c>
      <c r="N4460">
        <v>61.494609127105086</v>
      </c>
      <c r="O4460" s="13">
        <f t="shared" si="69"/>
        <v>4.8644892286309194E-3</v>
      </c>
    </row>
    <row r="4461" spans="1:15" x14ac:dyDescent="0.2">
      <c r="A4461" s="2">
        <v>39170</v>
      </c>
      <c r="B4461" s="3">
        <v>58.68</v>
      </c>
      <c r="C4461" s="4">
        <v>7.9999999999998295E-2</v>
      </c>
      <c r="D4461" s="5">
        <v>1.3651877133105501E-3</v>
      </c>
      <c r="E4461" s="3">
        <v>58.96</v>
      </c>
      <c r="F4461" s="3">
        <v>58.32</v>
      </c>
      <c r="G4461" s="3">
        <v>58.96</v>
      </c>
      <c r="H4461" s="1">
        <v>3322725</v>
      </c>
      <c r="I4461" s="3"/>
      <c r="J4461" s="6"/>
      <c r="K4461" t="s">
        <v>4468</v>
      </c>
      <c r="L4461">
        <v>57.56</v>
      </c>
      <c r="M4461">
        <v>60.874872000000003</v>
      </c>
      <c r="N4461">
        <v>61.196917381676506</v>
      </c>
      <c r="O4461" s="13">
        <f t="shared" si="69"/>
        <v>-1.5058179329226484E-2</v>
      </c>
    </row>
    <row r="4462" spans="1:15" x14ac:dyDescent="0.2">
      <c r="A4462" s="2">
        <v>39169</v>
      </c>
      <c r="B4462" s="3">
        <v>58.6</v>
      </c>
      <c r="C4462" s="4">
        <v>-0.439999999999998</v>
      </c>
      <c r="D4462" s="5">
        <v>-7.4525745257452199E-3</v>
      </c>
      <c r="E4462" s="3">
        <v>58.48</v>
      </c>
      <c r="F4462" s="3">
        <v>58.36</v>
      </c>
      <c r="G4462" s="3">
        <v>59.2</v>
      </c>
      <c r="H4462" s="1">
        <v>5477275</v>
      </c>
      <c r="I4462" s="3"/>
      <c r="J4462" s="6"/>
      <c r="K4462" t="s">
        <v>4469</v>
      </c>
      <c r="L4462">
        <v>58.44</v>
      </c>
      <c r="M4462">
        <v>61.754871999999999</v>
      </c>
      <c r="N4462">
        <v>62.132520010166346</v>
      </c>
      <c r="O4462" s="13">
        <f t="shared" si="69"/>
        <v>-1.3670539986330166E-3</v>
      </c>
    </row>
    <row r="4463" spans="1:15" x14ac:dyDescent="0.2">
      <c r="A4463" s="2">
        <v>39168</v>
      </c>
      <c r="B4463" s="3">
        <v>59.04</v>
      </c>
      <c r="C4463" s="4">
        <v>-0.24000000000000199</v>
      </c>
      <c r="D4463" s="5">
        <v>-4.04858299595145E-3</v>
      </c>
      <c r="E4463" s="3">
        <v>59</v>
      </c>
      <c r="F4463" s="3">
        <v>58.76</v>
      </c>
      <c r="G4463" s="3">
        <v>59.16</v>
      </c>
      <c r="H4463" s="1">
        <v>3570232.5</v>
      </c>
      <c r="I4463" s="3"/>
      <c r="J4463" s="6"/>
      <c r="K4463" t="s">
        <v>4470</v>
      </c>
      <c r="L4463">
        <v>58.52</v>
      </c>
      <c r="M4463">
        <v>61.834872000000004</v>
      </c>
      <c r="N4463">
        <v>62.217574794574517</v>
      </c>
      <c r="O4463" s="13">
        <f t="shared" si="69"/>
        <v>-1.2153950033760963E-2</v>
      </c>
    </row>
    <row r="4464" spans="1:15" x14ac:dyDescent="0.2">
      <c r="A4464" s="2">
        <v>39167</v>
      </c>
      <c r="B4464" s="3">
        <v>59.28</v>
      </c>
      <c r="C4464" s="4">
        <v>-0.32</v>
      </c>
      <c r="D4464" s="5">
        <v>-5.3691275167785301E-3</v>
      </c>
      <c r="E4464" s="3">
        <v>59.32</v>
      </c>
      <c r="F4464" s="3">
        <v>58.64</v>
      </c>
      <c r="G4464" s="3">
        <v>59.32</v>
      </c>
      <c r="H4464" s="1">
        <v>4519075</v>
      </c>
      <c r="I4464" s="3"/>
      <c r="J4464" s="6"/>
      <c r="K4464" t="s">
        <v>4471</v>
      </c>
      <c r="L4464">
        <v>59.24</v>
      </c>
      <c r="M4464">
        <v>62.554872000000003</v>
      </c>
      <c r="N4464">
        <v>62.983067854248027</v>
      </c>
      <c r="O4464" s="13">
        <f t="shared" si="69"/>
        <v>4.7489823609225823E-3</v>
      </c>
    </row>
    <row r="4465" spans="1:15" x14ac:dyDescent="0.2">
      <c r="A4465" s="2">
        <v>39164</v>
      </c>
      <c r="B4465" s="3">
        <v>59.6</v>
      </c>
      <c r="C4465" s="4">
        <v>7.9999999999998295E-2</v>
      </c>
      <c r="D4465" s="5">
        <v>1.34408602150535E-3</v>
      </c>
      <c r="E4465" s="3">
        <v>59.6</v>
      </c>
      <c r="F4465" s="3">
        <v>59.48</v>
      </c>
      <c r="G4465" s="3">
        <v>59.84</v>
      </c>
      <c r="H4465" s="1">
        <v>2806382.25</v>
      </c>
      <c r="I4465" s="3"/>
      <c r="J4465" s="6"/>
      <c r="K4465" t="s">
        <v>4472</v>
      </c>
      <c r="L4465">
        <v>58.96</v>
      </c>
      <c r="M4465">
        <v>62.274872000000002</v>
      </c>
      <c r="N4465">
        <v>62.685376108819447</v>
      </c>
      <c r="O4465" s="13">
        <f t="shared" si="69"/>
        <v>-4.7265361242403436E-3</v>
      </c>
    </row>
    <row r="4466" spans="1:15" x14ac:dyDescent="0.2">
      <c r="A4466" s="2">
        <v>39163</v>
      </c>
      <c r="B4466" s="3">
        <v>59.52</v>
      </c>
      <c r="C4466" s="4">
        <v>8.00000000000054E-2</v>
      </c>
      <c r="D4466" s="5">
        <v>1.3458950201885201E-3</v>
      </c>
      <c r="E4466" s="3">
        <v>59.64</v>
      </c>
      <c r="F4466" s="3">
        <v>59.4</v>
      </c>
      <c r="G4466" s="3">
        <v>59.84</v>
      </c>
      <c r="H4466" s="1">
        <v>5644350</v>
      </c>
      <c r="I4466" s="3"/>
      <c r="J4466" s="6"/>
      <c r="K4466" t="s">
        <v>4473</v>
      </c>
      <c r="L4466">
        <v>59.24</v>
      </c>
      <c r="M4466">
        <v>62.554872000000003</v>
      </c>
      <c r="N4466">
        <v>62.983067854248034</v>
      </c>
      <c r="O4466" s="13">
        <f t="shared" si="69"/>
        <v>-1.3486176668914274E-3</v>
      </c>
    </row>
    <row r="4467" spans="1:15" x14ac:dyDescent="0.2">
      <c r="A4467" s="2">
        <v>39162</v>
      </c>
      <c r="B4467" s="3">
        <v>59.44</v>
      </c>
      <c r="C4467" s="4">
        <v>0.64000000000000101</v>
      </c>
      <c r="D4467" s="5">
        <v>1.08843537414966E-2</v>
      </c>
      <c r="E4467" s="3">
        <v>58.64</v>
      </c>
      <c r="F4467" s="3">
        <v>58.48</v>
      </c>
      <c r="G4467" s="3">
        <v>59.84</v>
      </c>
      <c r="H4467" s="1">
        <v>4105355.5</v>
      </c>
      <c r="I4467" s="3"/>
      <c r="J4467" s="6"/>
      <c r="K4467" t="s">
        <v>4474</v>
      </c>
      <c r="L4467">
        <v>59.32</v>
      </c>
      <c r="M4467">
        <v>62.634872000000001</v>
      </c>
      <c r="N4467">
        <v>63.068122638656199</v>
      </c>
      <c r="O4467" s="13">
        <f t="shared" si="69"/>
        <v>5.4237288135592365E-3</v>
      </c>
    </row>
    <row r="4468" spans="1:15" x14ac:dyDescent="0.2">
      <c r="A4468" s="2">
        <v>39161</v>
      </c>
      <c r="B4468" s="3">
        <v>58.8</v>
      </c>
      <c r="C4468" s="4">
        <v>0.51999999999999602</v>
      </c>
      <c r="D4468" s="5">
        <v>8.9224433768015799E-3</v>
      </c>
      <c r="E4468" s="3">
        <v>58.28</v>
      </c>
      <c r="F4468" s="3">
        <v>58.2</v>
      </c>
      <c r="G4468" s="3">
        <v>58.92</v>
      </c>
      <c r="H4468" s="1">
        <v>3972513.5</v>
      </c>
      <c r="I4468" s="3"/>
      <c r="J4468" s="6"/>
      <c r="K4468" t="s">
        <v>4475</v>
      </c>
      <c r="L4468">
        <v>59</v>
      </c>
      <c r="M4468">
        <v>62.314872000000001</v>
      </c>
      <c r="N4468">
        <v>62.727903501023533</v>
      </c>
      <c r="O4468" s="13">
        <f t="shared" si="69"/>
        <v>1.5141087405368348E-2</v>
      </c>
    </row>
    <row r="4469" spans="1:15" x14ac:dyDescent="0.2">
      <c r="A4469" s="2">
        <v>39160</v>
      </c>
      <c r="B4469" s="3">
        <v>58.28</v>
      </c>
      <c r="C4469" s="4">
        <v>0.64000000000000101</v>
      </c>
      <c r="D4469" s="5">
        <v>1.11034004163775E-2</v>
      </c>
      <c r="E4469" s="3">
        <v>58</v>
      </c>
      <c r="F4469" s="3">
        <v>57.88</v>
      </c>
      <c r="G4469" s="3">
        <v>58.36</v>
      </c>
      <c r="H4469" s="1">
        <v>3813850</v>
      </c>
      <c r="I4469" s="3"/>
      <c r="J4469" s="6"/>
      <c r="K4469" t="s">
        <v>4476</v>
      </c>
      <c r="L4469">
        <v>58.12</v>
      </c>
      <c r="M4469">
        <v>61.434871999999999</v>
      </c>
      <c r="N4469">
        <v>61.79230087253368</v>
      </c>
      <c r="O4469" s="13">
        <f t="shared" si="69"/>
        <v>-4.1124057573680428E-3</v>
      </c>
    </row>
    <row r="4470" spans="1:15" x14ac:dyDescent="0.2">
      <c r="A4470" s="2">
        <v>39157</v>
      </c>
      <c r="B4470" s="3">
        <v>57.64</v>
      </c>
      <c r="C4470" s="4">
        <v>-3.9999999999999099E-2</v>
      </c>
      <c r="D4470" s="5">
        <v>-6.9348127600553301E-4</v>
      </c>
      <c r="E4470" s="3">
        <v>57.64</v>
      </c>
      <c r="F4470" s="3">
        <v>57.36</v>
      </c>
      <c r="G4470" s="3">
        <v>57.96</v>
      </c>
      <c r="H4470" s="1">
        <v>4086500</v>
      </c>
      <c r="I4470" s="3"/>
      <c r="J4470" s="6"/>
      <c r="K4470" t="s">
        <v>4477</v>
      </c>
      <c r="L4470">
        <v>58.36</v>
      </c>
      <c r="M4470">
        <v>61.674872000000001</v>
      </c>
      <c r="N4470">
        <v>62.047465225758181</v>
      </c>
      <c r="O4470" s="13">
        <f t="shared" si="69"/>
        <v>1.0387811634348987E-2</v>
      </c>
    </row>
    <row r="4471" spans="1:15" x14ac:dyDescent="0.2">
      <c r="A4471" s="2">
        <v>39156</v>
      </c>
      <c r="B4471" s="3">
        <v>57.68</v>
      </c>
      <c r="C4471" s="4">
        <v>3.9999999999999099E-2</v>
      </c>
      <c r="D4471" s="5">
        <v>6.9396252602357995E-4</v>
      </c>
      <c r="E4471" s="3">
        <v>57.64</v>
      </c>
      <c r="F4471" s="3">
        <v>57.64</v>
      </c>
      <c r="G4471" s="3">
        <v>58</v>
      </c>
      <c r="H4471" s="1">
        <v>4202872.5</v>
      </c>
      <c r="I4471" s="3"/>
      <c r="J4471" s="6"/>
      <c r="K4471" t="s">
        <v>4478</v>
      </c>
      <c r="L4471">
        <v>57.76</v>
      </c>
      <c r="M4471">
        <v>61.074871999999999</v>
      </c>
      <c r="N4471">
        <v>61.409554342696929</v>
      </c>
      <c r="O4471" s="13">
        <f t="shared" si="69"/>
        <v>4.8712595685456161E-3</v>
      </c>
    </row>
    <row r="4472" spans="1:15" x14ac:dyDescent="0.2">
      <c r="A4472" s="2">
        <v>39155</v>
      </c>
      <c r="B4472" s="3">
        <v>57.64</v>
      </c>
      <c r="C4472" s="4">
        <v>-0.51999999999999602</v>
      </c>
      <c r="D4472" s="5">
        <v>-8.94085281980736E-3</v>
      </c>
      <c r="E4472" s="3">
        <v>57.6</v>
      </c>
      <c r="F4472" s="3">
        <v>56.48</v>
      </c>
      <c r="G4472" s="3">
        <v>57.68</v>
      </c>
      <c r="H4472" s="1">
        <v>7345975</v>
      </c>
      <c r="I4472" s="3"/>
      <c r="J4472" s="6"/>
      <c r="K4472" t="s">
        <v>4479</v>
      </c>
      <c r="L4472">
        <v>57.48</v>
      </c>
      <c r="M4472">
        <v>60.794871999999998</v>
      </c>
      <c r="N4472">
        <v>61.111862597268342</v>
      </c>
      <c r="O4472" s="13">
        <f t="shared" si="69"/>
        <v>-6.2240663900415827E-3</v>
      </c>
    </row>
    <row r="4473" spans="1:15" x14ac:dyDescent="0.2">
      <c r="A4473" s="2">
        <v>39154</v>
      </c>
      <c r="B4473" s="3">
        <v>58.16</v>
      </c>
      <c r="C4473" s="4">
        <v>-1.0800000000000101</v>
      </c>
      <c r="D4473" s="5">
        <v>-1.82309250506415E-2</v>
      </c>
      <c r="E4473" s="3">
        <v>58.72</v>
      </c>
      <c r="F4473" s="3">
        <v>57.8</v>
      </c>
      <c r="G4473" s="3">
        <v>58.8</v>
      </c>
      <c r="H4473" s="1">
        <v>7093400</v>
      </c>
      <c r="I4473" s="3"/>
      <c r="J4473" s="6"/>
      <c r="K4473" t="s">
        <v>4480</v>
      </c>
      <c r="L4473">
        <v>57.84</v>
      </c>
      <c r="M4473">
        <v>61.154872000000005</v>
      </c>
      <c r="N4473">
        <v>61.4946091271051</v>
      </c>
      <c r="O4473" s="13">
        <f t="shared" si="69"/>
        <v>4.1666666666666519E-3</v>
      </c>
    </row>
    <row r="4474" spans="1:15" x14ac:dyDescent="0.2">
      <c r="A4474" s="2">
        <v>39153</v>
      </c>
      <c r="B4474" s="3">
        <v>59.24</v>
      </c>
      <c r="C4474" s="4">
        <v>0.48000000000000398</v>
      </c>
      <c r="D4474" s="5">
        <v>8.1688223281144307E-3</v>
      </c>
      <c r="E4474" s="3">
        <v>59</v>
      </c>
      <c r="F4474" s="3">
        <v>58.72</v>
      </c>
      <c r="G4474" s="3">
        <v>59.32</v>
      </c>
      <c r="H4474" s="1">
        <v>4972225</v>
      </c>
      <c r="I4474" s="3"/>
      <c r="J4474" s="6"/>
      <c r="K4474" t="s">
        <v>4481</v>
      </c>
      <c r="L4474">
        <v>57.6</v>
      </c>
      <c r="M4474">
        <v>60.914872000000003</v>
      </c>
      <c r="N4474">
        <v>61.239444773880599</v>
      </c>
      <c r="O4474" s="13">
        <f t="shared" si="69"/>
        <v>-2.3728813559321993E-2</v>
      </c>
    </row>
    <row r="4475" spans="1:15" x14ac:dyDescent="0.2">
      <c r="A4475" s="2">
        <v>39150</v>
      </c>
      <c r="B4475" s="3">
        <v>58.76</v>
      </c>
      <c r="C4475" s="4">
        <v>3.9999999999999099E-2</v>
      </c>
      <c r="D4475" s="5">
        <v>6.8119891008172899E-4</v>
      </c>
      <c r="E4475" s="3">
        <v>59</v>
      </c>
      <c r="F4475" s="3">
        <v>58.56</v>
      </c>
      <c r="G4475" s="3">
        <v>59.12</v>
      </c>
      <c r="H4475" s="1">
        <v>6820175</v>
      </c>
      <c r="I4475" s="3"/>
      <c r="J4475" s="6"/>
      <c r="K4475" t="s">
        <v>4482</v>
      </c>
      <c r="L4475">
        <v>59</v>
      </c>
      <c r="M4475">
        <v>62.314872000000001</v>
      </c>
      <c r="N4475">
        <v>62.727903501023526</v>
      </c>
      <c r="O4475" s="13">
        <f t="shared" si="69"/>
        <v>-4.7233468286099756E-3</v>
      </c>
    </row>
    <row r="4476" spans="1:15" x14ac:dyDescent="0.2">
      <c r="A4476" s="2">
        <v>39149</v>
      </c>
      <c r="B4476" s="3">
        <v>58.72</v>
      </c>
      <c r="C4476" s="4">
        <v>0.51999999999999602</v>
      </c>
      <c r="D4476" s="5">
        <v>8.9347079037800006E-3</v>
      </c>
      <c r="E4476" s="3">
        <v>58.8</v>
      </c>
      <c r="F4476" s="3">
        <v>58.72</v>
      </c>
      <c r="G4476" s="3">
        <v>59.16</v>
      </c>
      <c r="H4476" s="1">
        <v>4964550</v>
      </c>
      <c r="I4476" s="3"/>
      <c r="J4476" s="6"/>
      <c r="K4476" t="s">
        <v>4483</v>
      </c>
      <c r="L4476">
        <v>59.28</v>
      </c>
      <c r="M4476">
        <v>62.594872000000002</v>
      </c>
      <c r="N4476">
        <v>63.025595246452113</v>
      </c>
      <c r="O4476" s="13">
        <f t="shared" si="69"/>
        <v>1.1604095563140016E-2</v>
      </c>
    </row>
    <row r="4477" spans="1:15" x14ac:dyDescent="0.2">
      <c r="A4477" s="2">
        <v>39148</v>
      </c>
      <c r="B4477" s="3">
        <v>58.2</v>
      </c>
      <c r="C4477" s="4">
        <v>-0.119999999999997</v>
      </c>
      <c r="D4477" s="5">
        <v>-2.0576131687242401E-3</v>
      </c>
      <c r="E4477" s="3">
        <v>58.12</v>
      </c>
      <c r="F4477" s="3">
        <v>57.88</v>
      </c>
      <c r="G4477" s="3">
        <v>58.36</v>
      </c>
      <c r="H4477" s="1">
        <v>5287475</v>
      </c>
      <c r="I4477" s="3"/>
      <c r="J4477" s="6"/>
      <c r="K4477" t="s">
        <v>4484</v>
      </c>
      <c r="L4477">
        <v>58.6</v>
      </c>
      <c r="M4477">
        <v>61.914872000000003</v>
      </c>
      <c r="N4477">
        <v>62.302629578982682</v>
      </c>
      <c r="O4477" s="13">
        <f t="shared" si="69"/>
        <v>-2.043596730245234E-3</v>
      </c>
    </row>
    <row r="4478" spans="1:15" x14ac:dyDescent="0.2">
      <c r="A4478" s="2">
        <v>39147</v>
      </c>
      <c r="B4478" s="3">
        <v>58.32</v>
      </c>
      <c r="C4478" s="4">
        <v>1.36</v>
      </c>
      <c r="D4478" s="5">
        <v>2.3876404494382001E-2</v>
      </c>
      <c r="E4478" s="3">
        <v>57.96</v>
      </c>
      <c r="F4478" s="3">
        <v>57.84</v>
      </c>
      <c r="G4478" s="3">
        <v>58.48</v>
      </c>
      <c r="H4478" s="1">
        <v>6919425</v>
      </c>
      <c r="I4478" s="3"/>
      <c r="J4478" s="6"/>
      <c r="K4478" t="s">
        <v>4485</v>
      </c>
      <c r="L4478">
        <v>58.72</v>
      </c>
      <c r="M4478">
        <v>62.034872</v>
      </c>
      <c r="N4478">
        <v>62.430211755594932</v>
      </c>
      <c r="O4478" s="13">
        <f t="shared" si="69"/>
        <v>1.2413793103448256E-2</v>
      </c>
    </row>
    <row r="4479" spans="1:15" x14ac:dyDescent="0.2">
      <c r="A4479" s="2">
        <v>39146</v>
      </c>
      <c r="B4479" s="3">
        <v>56.96</v>
      </c>
      <c r="C4479" s="4">
        <v>-0.83999999999999597</v>
      </c>
      <c r="D4479" s="5">
        <v>-1.45328719723183E-2</v>
      </c>
      <c r="E4479" s="3">
        <v>57.24</v>
      </c>
      <c r="F4479" s="3">
        <v>56.2</v>
      </c>
      <c r="G4479" s="3">
        <v>57.48</v>
      </c>
      <c r="H4479" s="1">
        <v>10931789</v>
      </c>
      <c r="I4479" s="3"/>
      <c r="J4479" s="6"/>
      <c r="K4479" t="s">
        <v>4486</v>
      </c>
      <c r="L4479">
        <v>58</v>
      </c>
      <c r="M4479">
        <v>61.314872000000001</v>
      </c>
      <c r="N4479">
        <v>61.66471869592143</v>
      </c>
      <c r="O4479" s="13">
        <f t="shared" si="69"/>
        <v>-4.8043925875086435E-3</v>
      </c>
    </row>
    <row r="4480" spans="1:15" x14ac:dyDescent="0.2">
      <c r="A4480" s="2">
        <v>39143</v>
      </c>
      <c r="B4480" s="3">
        <v>57.8</v>
      </c>
      <c r="C4480" s="4">
        <v>-0.96000000000000096</v>
      </c>
      <c r="D4480" s="5">
        <v>-1.6337644656228702E-2</v>
      </c>
      <c r="E4480" s="3">
        <v>58.16</v>
      </c>
      <c r="F4480" s="3">
        <v>57.56</v>
      </c>
      <c r="G4480" s="3">
        <v>58.32</v>
      </c>
      <c r="H4480" s="1">
        <v>7850450</v>
      </c>
      <c r="I4480" s="3"/>
      <c r="J4480" s="6"/>
      <c r="K4480" t="s">
        <v>4487</v>
      </c>
      <c r="L4480">
        <v>58.28</v>
      </c>
      <c r="M4480">
        <v>61.594872000000002</v>
      </c>
      <c r="N4480">
        <v>61.962410441350016</v>
      </c>
      <c r="O4480" s="13">
        <f t="shared" si="69"/>
        <v>1.6039051603905286E-2</v>
      </c>
    </row>
    <row r="4481" spans="1:15" x14ac:dyDescent="0.2">
      <c r="A4481" s="2">
        <v>39142</v>
      </c>
      <c r="B4481" s="3">
        <v>58.76</v>
      </c>
      <c r="C4481" s="4">
        <v>-0.28000000000000103</v>
      </c>
      <c r="D4481" s="5">
        <v>-4.7425474254742701E-3</v>
      </c>
      <c r="E4481" s="3">
        <v>58.12</v>
      </c>
      <c r="F4481" s="3">
        <v>57.6</v>
      </c>
      <c r="G4481" s="3">
        <v>58.8</v>
      </c>
      <c r="H4481" s="1">
        <v>8714910</v>
      </c>
      <c r="I4481" s="3"/>
      <c r="J4481" s="6"/>
      <c r="K4481" t="s">
        <v>4488</v>
      </c>
      <c r="L4481">
        <v>57.36</v>
      </c>
      <c r="M4481">
        <v>60.674872000000001</v>
      </c>
      <c r="N4481">
        <v>60.984280420656084</v>
      </c>
      <c r="O4481" s="13">
        <f t="shared" si="69"/>
        <v>-2.5152957171991952E-2</v>
      </c>
    </row>
    <row r="4482" spans="1:15" x14ac:dyDescent="0.2">
      <c r="A4482" s="2">
        <v>39141</v>
      </c>
      <c r="B4482" s="3">
        <v>59.04</v>
      </c>
      <c r="C4482" s="4">
        <v>-7.9999999999998295E-2</v>
      </c>
      <c r="D4482" s="5">
        <v>-1.3531799729363701E-3</v>
      </c>
      <c r="E4482" s="3">
        <v>59.16</v>
      </c>
      <c r="F4482" s="3">
        <v>58.68</v>
      </c>
      <c r="G4482" s="3">
        <v>59.52</v>
      </c>
      <c r="H4482" s="1">
        <v>10620175</v>
      </c>
      <c r="I4482" s="3"/>
      <c r="J4482" s="6"/>
      <c r="K4482" t="s">
        <v>4489</v>
      </c>
      <c r="L4482">
        <v>58.84</v>
      </c>
      <c r="M4482">
        <v>62.154872000000005</v>
      </c>
      <c r="N4482">
        <v>62.55779393220719</v>
      </c>
      <c r="O4482" s="13">
        <f t="shared" si="69"/>
        <v>-6.0810810810810745E-3</v>
      </c>
    </row>
    <row r="4483" spans="1:15" x14ac:dyDescent="0.2">
      <c r="A4483" s="2">
        <v>39140</v>
      </c>
      <c r="B4483" s="3">
        <v>59.12</v>
      </c>
      <c r="C4483" s="4">
        <v>-1.44</v>
      </c>
      <c r="D4483" s="5">
        <v>-2.3778071334214099E-2</v>
      </c>
      <c r="E4483" s="3">
        <v>60</v>
      </c>
      <c r="F4483" s="3">
        <v>58.32</v>
      </c>
      <c r="G4483" s="3">
        <v>60.2</v>
      </c>
      <c r="H4483" s="1">
        <v>19005100</v>
      </c>
      <c r="I4483" s="3"/>
      <c r="J4483" s="6"/>
      <c r="K4483" t="s">
        <v>4490</v>
      </c>
      <c r="L4483">
        <v>59.2</v>
      </c>
      <c r="M4483">
        <v>62.514872000000004</v>
      </c>
      <c r="N4483">
        <v>62.940540462043941</v>
      </c>
      <c r="O4483" s="13">
        <f t="shared" ref="O4483:O4546" si="70">(N4483/N4484)-1</f>
        <v>-1.3495276653171517E-3</v>
      </c>
    </row>
    <row r="4484" spans="1:15" x14ac:dyDescent="0.2">
      <c r="A4484" s="2">
        <v>39139</v>
      </c>
      <c r="B4484" s="3">
        <v>60.56</v>
      </c>
      <c r="C4484" s="4">
        <v>0.40000000000000602</v>
      </c>
      <c r="D4484" s="5">
        <v>6.6489361702128597E-3</v>
      </c>
      <c r="E4484" s="3">
        <v>60.52</v>
      </c>
      <c r="F4484" s="3">
        <v>60.08</v>
      </c>
      <c r="G4484" s="3">
        <v>60.64</v>
      </c>
      <c r="H4484" s="1">
        <v>5659995.75</v>
      </c>
      <c r="I4484" s="3"/>
      <c r="J4484" s="6"/>
      <c r="K4484" t="s">
        <v>4491</v>
      </c>
      <c r="L4484">
        <v>59.28</v>
      </c>
      <c r="M4484">
        <v>62.594872000000002</v>
      </c>
      <c r="N4484">
        <v>63.025595246452113</v>
      </c>
      <c r="O4484" s="13">
        <f t="shared" si="70"/>
        <v>-3.0104712041884807E-2</v>
      </c>
    </row>
    <row r="4485" spans="1:15" x14ac:dyDescent="0.2">
      <c r="A4485" s="2">
        <v>39136</v>
      </c>
      <c r="B4485" s="3">
        <v>60.16</v>
      </c>
      <c r="C4485" s="4">
        <v>0.51999999999999602</v>
      </c>
      <c r="D4485" s="5">
        <v>8.7189805499664E-3</v>
      </c>
      <c r="E4485" s="3">
        <v>60.04</v>
      </c>
      <c r="F4485" s="3">
        <v>59.92</v>
      </c>
      <c r="G4485" s="3">
        <v>60.32</v>
      </c>
      <c r="H4485" s="1">
        <v>5508825</v>
      </c>
      <c r="I4485" s="3"/>
      <c r="J4485" s="6"/>
      <c r="K4485" t="s">
        <v>4492</v>
      </c>
      <c r="L4485">
        <v>61.12</v>
      </c>
      <c r="M4485">
        <v>64.434871999999999</v>
      </c>
      <c r="N4485">
        <v>64.981855287839963</v>
      </c>
      <c r="O4485" s="13">
        <f t="shared" si="70"/>
        <v>1.192052980132452E-2</v>
      </c>
    </row>
    <row r="4486" spans="1:15" x14ac:dyDescent="0.2">
      <c r="A4486" s="2">
        <v>39135</v>
      </c>
      <c r="B4486" s="3">
        <v>59.64</v>
      </c>
      <c r="C4486" s="4">
        <v>0.160000000000004</v>
      </c>
      <c r="D4486" s="5">
        <v>2.6899798251513699E-3</v>
      </c>
      <c r="E4486" s="3">
        <v>59.68</v>
      </c>
      <c r="F4486" s="3">
        <v>59.44</v>
      </c>
      <c r="G4486" s="3">
        <v>59.88</v>
      </c>
      <c r="H4486" s="1">
        <v>5369675</v>
      </c>
      <c r="I4486" s="3"/>
      <c r="J4486" s="6"/>
      <c r="K4486" t="s">
        <v>4493</v>
      </c>
      <c r="L4486">
        <v>60.4</v>
      </c>
      <c r="M4486">
        <v>63.714872</v>
      </c>
      <c r="N4486">
        <v>64.21636222816646</v>
      </c>
      <c r="O4486" s="13">
        <f t="shared" si="70"/>
        <v>5.9960026648899767E-3</v>
      </c>
    </row>
    <row r="4487" spans="1:15" x14ac:dyDescent="0.2">
      <c r="A4487" s="2">
        <v>39134</v>
      </c>
      <c r="B4487" s="3">
        <v>59.48</v>
      </c>
      <c r="C4487" s="4">
        <v>3.9999999999999099E-2</v>
      </c>
      <c r="D4487" s="5">
        <v>6.7294751009419802E-4</v>
      </c>
      <c r="E4487" s="3">
        <v>59.12</v>
      </c>
      <c r="F4487" s="3">
        <v>58.84</v>
      </c>
      <c r="G4487" s="3">
        <v>59.48</v>
      </c>
      <c r="H4487" s="1">
        <v>3739425</v>
      </c>
      <c r="I4487" s="3"/>
      <c r="J4487" s="6"/>
      <c r="K4487" t="s">
        <v>4494</v>
      </c>
      <c r="L4487">
        <v>60.04</v>
      </c>
      <c r="M4487">
        <v>63.354872</v>
      </c>
      <c r="N4487">
        <v>63.833615698329716</v>
      </c>
      <c r="O4487" s="13">
        <f t="shared" si="70"/>
        <v>1.0094212651413192E-2</v>
      </c>
    </row>
    <row r="4488" spans="1:15" x14ac:dyDescent="0.2">
      <c r="A4488" s="2">
        <v>39133</v>
      </c>
      <c r="B4488" s="3">
        <v>59.44</v>
      </c>
      <c r="C4488" s="4">
        <v>-0.20000000000000301</v>
      </c>
      <c r="D4488" s="5">
        <v>-3.3534540576794598E-3</v>
      </c>
      <c r="E4488" s="3">
        <v>59.52</v>
      </c>
      <c r="F4488" s="3">
        <v>59.16</v>
      </c>
      <c r="G4488" s="3">
        <v>59.68</v>
      </c>
      <c r="H4488" s="1">
        <v>7491725</v>
      </c>
      <c r="I4488" s="3"/>
      <c r="J4488" s="6"/>
      <c r="K4488" t="s">
        <v>4495</v>
      </c>
      <c r="L4488">
        <v>59.44</v>
      </c>
      <c r="M4488">
        <v>62.754871999999999</v>
      </c>
      <c r="N4488">
        <v>63.195704815268456</v>
      </c>
      <c r="O4488" s="13">
        <f t="shared" si="70"/>
        <v>4.7329276538201626E-3</v>
      </c>
    </row>
    <row r="4489" spans="1:15" x14ac:dyDescent="0.2">
      <c r="A4489" s="2">
        <v>39129</v>
      </c>
      <c r="B4489" s="3">
        <v>59.64</v>
      </c>
      <c r="C4489" s="4">
        <v>-3.9999999999999099E-2</v>
      </c>
      <c r="D4489" s="5">
        <v>-6.7024128686325605E-4</v>
      </c>
      <c r="E4489" s="3">
        <v>59.48</v>
      </c>
      <c r="F4489" s="3">
        <v>59.4</v>
      </c>
      <c r="G4489" s="3">
        <v>59.64</v>
      </c>
      <c r="H4489" s="1">
        <v>3542100</v>
      </c>
      <c r="I4489" s="3"/>
      <c r="J4489" s="6"/>
      <c r="K4489" t="s">
        <v>4496</v>
      </c>
      <c r="L4489">
        <v>59.16</v>
      </c>
      <c r="M4489">
        <v>62.474871999999998</v>
      </c>
      <c r="N4489">
        <v>62.89801306983987</v>
      </c>
      <c r="O4489" s="13">
        <f t="shared" si="70"/>
        <v>-5.3799596503025793E-3</v>
      </c>
    </row>
    <row r="4490" spans="1:15" x14ac:dyDescent="0.2">
      <c r="A4490" s="2">
        <v>39128</v>
      </c>
      <c r="B4490" s="3">
        <v>59.68</v>
      </c>
      <c r="C4490" s="4">
        <v>0.47999999999999698</v>
      </c>
      <c r="D4490" s="5">
        <v>8.1081081081080496E-3</v>
      </c>
      <c r="E4490" s="3">
        <v>59.36</v>
      </c>
      <c r="F4490" s="3">
        <v>59.24</v>
      </c>
      <c r="G4490" s="3">
        <v>59.76</v>
      </c>
      <c r="H4490" s="1">
        <v>5510250</v>
      </c>
      <c r="I4490" s="3"/>
      <c r="J4490" s="6"/>
      <c r="K4490" t="s">
        <v>4497</v>
      </c>
      <c r="L4490">
        <v>59.48</v>
      </c>
      <c r="M4490">
        <v>62.794871999999998</v>
      </c>
      <c r="N4490">
        <v>63.238232207472535</v>
      </c>
      <c r="O4490" s="13">
        <f t="shared" si="70"/>
        <v>-2.0134228187920211E-3</v>
      </c>
    </row>
    <row r="4491" spans="1:15" x14ac:dyDescent="0.2">
      <c r="A4491" s="2">
        <v>39127</v>
      </c>
      <c r="B4491" s="3">
        <v>59.2</v>
      </c>
      <c r="C4491" s="4">
        <v>0.96000000000000096</v>
      </c>
      <c r="D4491" s="5">
        <v>1.6483516483516501E-2</v>
      </c>
      <c r="E4491" s="3">
        <v>58.56</v>
      </c>
      <c r="F4491" s="3">
        <v>58.52</v>
      </c>
      <c r="G4491" s="3">
        <v>59.6</v>
      </c>
      <c r="H4491" s="1">
        <v>4602905</v>
      </c>
      <c r="I4491" s="3"/>
      <c r="J4491" s="6"/>
      <c r="K4491" t="s">
        <v>4498</v>
      </c>
      <c r="L4491">
        <v>59.6</v>
      </c>
      <c r="M4491">
        <v>62.914872000000003</v>
      </c>
      <c r="N4491">
        <v>63.365814384084793</v>
      </c>
      <c r="O4491" s="13">
        <f t="shared" si="70"/>
        <v>0</v>
      </c>
    </row>
    <row r="4492" spans="1:15" x14ac:dyDescent="0.2">
      <c r="A4492" s="2">
        <v>39126</v>
      </c>
      <c r="B4492" s="3">
        <v>58.24</v>
      </c>
      <c r="C4492" s="4">
        <v>1.2</v>
      </c>
      <c r="D4492" s="5">
        <v>2.1037868162692899E-2</v>
      </c>
      <c r="E4492" s="3">
        <v>57.96</v>
      </c>
      <c r="F4492" s="3">
        <v>57.92</v>
      </c>
      <c r="G4492" s="3">
        <v>58.4</v>
      </c>
      <c r="H4492" s="1">
        <v>4328835.5</v>
      </c>
      <c r="I4492" s="3"/>
      <c r="J4492" s="6"/>
      <c r="K4492" t="s">
        <v>4499</v>
      </c>
      <c r="L4492">
        <v>59.6</v>
      </c>
      <c r="M4492">
        <v>62.914872000000003</v>
      </c>
      <c r="N4492">
        <v>63.365814384084793</v>
      </c>
      <c r="O4492" s="13">
        <f t="shared" si="70"/>
        <v>1.775956284153013E-2</v>
      </c>
    </row>
    <row r="4493" spans="1:15" x14ac:dyDescent="0.2">
      <c r="A4493" s="2">
        <v>39125</v>
      </c>
      <c r="B4493" s="3">
        <v>57.04</v>
      </c>
      <c r="C4493" s="4">
        <v>-3.9999999999999099E-2</v>
      </c>
      <c r="D4493" s="5">
        <v>-7.00770847932711E-4</v>
      </c>
      <c r="E4493" s="3">
        <v>57.28</v>
      </c>
      <c r="F4493" s="3">
        <v>56.926000000000002</v>
      </c>
      <c r="G4493" s="3">
        <v>57.36</v>
      </c>
      <c r="H4493" s="1">
        <v>2245199.5</v>
      </c>
      <c r="I4493" s="3"/>
      <c r="J4493" s="6"/>
      <c r="K4493" t="s">
        <v>4500</v>
      </c>
      <c r="L4493">
        <v>58.56</v>
      </c>
      <c r="M4493">
        <v>61.874872000000003</v>
      </c>
      <c r="N4493">
        <v>62.26010218677861</v>
      </c>
      <c r="O4493" s="13">
        <f t="shared" si="70"/>
        <v>9.6551724137932116E-3</v>
      </c>
    </row>
    <row r="4494" spans="1:15" x14ac:dyDescent="0.2">
      <c r="A4494" s="2">
        <v>39122</v>
      </c>
      <c r="B4494" s="3">
        <v>57.08</v>
      </c>
      <c r="C4494" s="4">
        <v>0.15999999999999701</v>
      </c>
      <c r="D4494" s="5">
        <v>2.8109627547434398E-3</v>
      </c>
      <c r="E4494" s="3">
        <v>57.48</v>
      </c>
      <c r="F4494" s="3">
        <v>57</v>
      </c>
      <c r="G4494" s="3">
        <v>57.68</v>
      </c>
      <c r="H4494" s="1">
        <v>3699750</v>
      </c>
      <c r="I4494" s="3"/>
      <c r="J4494" s="6"/>
      <c r="K4494" t="s">
        <v>4501</v>
      </c>
      <c r="L4494">
        <v>58</v>
      </c>
      <c r="M4494">
        <v>61.314872000000001</v>
      </c>
      <c r="N4494">
        <v>61.66471869592143</v>
      </c>
      <c r="O4494" s="13">
        <f t="shared" si="70"/>
        <v>1.1863224005582707E-2</v>
      </c>
    </row>
    <row r="4495" spans="1:15" x14ac:dyDescent="0.2">
      <c r="A4495" s="2">
        <v>39121</v>
      </c>
      <c r="B4495" s="3">
        <v>56.92</v>
      </c>
      <c r="C4495" s="4">
        <v>-0.71999999999999897</v>
      </c>
      <c r="D4495" s="5">
        <v>-1.2491325468424699E-2</v>
      </c>
      <c r="E4495" s="3">
        <v>56.8</v>
      </c>
      <c r="F4495" s="3">
        <v>56.6</v>
      </c>
      <c r="G4495" s="3">
        <v>57</v>
      </c>
      <c r="H4495" s="1">
        <v>4195425</v>
      </c>
      <c r="I4495" s="3"/>
      <c r="J4495" s="6"/>
      <c r="K4495" t="s">
        <v>4502</v>
      </c>
      <c r="L4495">
        <v>57.32</v>
      </c>
      <c r="M4495">
        <v>60.634872000000001</v>
      </c>
      <c r="N4495">
        <v>60.941753028452005</v>
      </c>
      <c r="O4495" s="13">
        <f t="shared" si="70"/>
        <v>-6.9735006973503655E-4</v>
      </c>
    </row>
    <row r="4496" spans="1:15" x14ac:dyDescent="0.2">
      <c r="A4496" s="2">
        <v>39120</v>
      </c>
      <c r="B4496" s="3">
        <v>57.64</v>
      </c>
      <c r="C4496" s="4">
        <v>-3.9999999999999099E-2</v>
      </c>
      <c r="D4496" s="5">
        <v>-6.9348127600553301E-4</v>
      </c>
      <c r="E4496" s="3">
        <v>57.52</v>
      </c>
      <c r="F4496" s="3">
        <v>57.4</v>
      </c>
      <c r="G4496" s="3">
        <v>57.72</v>
      </c>
      <c r="H4496" s="1">
        <v>2979325</v>
      </c>
      <c r="I4496" s="3"/>
      <c r="J4496" s="6"/>
      <c r="K4496" t="s">
        <v>4503</v>
      </c>
      <c r="L4496">
        <v>57.36</v>
      </c>
      <c r="M4496">
        <v>60.674872000000001</v>
      </c>
      <c r="N4496">
        <v>60.984280420656091</v>
      </c>
      <c r="O4496" s="13">
        <f t="shared" si="70"/>
        <v>9.8591549295774517E-3</v>
      </c>
    </row>
    <row r="4497" spans="1:15" x14ac:dyDescent="0.2">
      <c r="A4497" s="2">
        <v>39119</v>
      </c>
      <c r="B4497" s="3">
        <v>57.68</v>
      </c>
      <c r="C4497" s="4">
        <v>0.47999999999999698</v>
      </c>
      <c r="D4497" s="5">
        <v>8.3916083916083396E-3</v>
      </c>
      <c r="E4497" s="3">
        <v>57.6</v>
      </c>
      <c r="F4497" s="3">
        <v>57.36</v>
      </c>
      <c r="G4497" s="3">
        <v>57.901600000000002</v>
      </c>
      <c r="H4497" s="1">
        <v>3882125</v>
      </c>
      <c r="I4497" s="3"/>
      <c r="J4497" s="6"/>
      <c r="K4497" t="s">
        <v>4504</v>
      </c>
      <c r="L4497">
        <v>56.8</v>
      </c>
      <c r="M4497">
        <v>60.114871999999998</v>
      </c>
      <c r="N4497">
        <v>60.388896929798918</v>
      </c>
      <c r="O4497" s="13">
        <f t="shared" si="70"/>
        <v>-9.0718771807397625E-3</v>
      </c>
    </row>
    <row r="4498" spans="1:15" x14ac:dyDescent="0.2">
      <c r="A4498" s="2">
        <v>39118</v>
      </c>
      <c r="B4498" s="3">
        <v>57.2</v>
      </c>
      <c r="C4498" s="4">
        <v>-0.439999999999998</v>
      </c>
      <c r="D4498" s="5">
        <v>-7.6335877862595001E-3</v>
      </c>
      <c r="E4498" s="3">
        <v>57.12</v>
      </c>
      <c r="F4498" s="3">
        <v>57.04</v>
      </c>
      <c r="G4498" s="3">
        <v>57.44</v>
      </c>
      <c r="H4498" s="1">
        <v>2742850</v>
      </c>
      <c r="I4498" s="3"/>
      <c r="J4498" s="6"/>
      <c r="K4498" t="s">
        <v>4505</v>
      </c>
      <c r="L4498">
        <v>57.32</v>
      </c>
      <c r="M4498">
        <v>60.634872000000001</v>
      </c>
      <c r="N4498">
        <v>60.941753028452013</v>
      </c>
      <c r="O4498" s="13">
        <f t="shared" si="70"/>
        <v>-3.477051460361702E-3</v>
      </c>
    </row>
    <row r="4499" spans="1:15" x14ac:dyDescent="0.2">
      <c r="A4499" s="2">
        <v>39115</v>
      </c>
      <c r="B4499" s="3">
        <v>57.64</v>
      </c>
      <c r="C4499" s="4">
        <v>-0.35999999999999899</v>
      </c>
      <c r="D4499" s="5">
        <v>-6.2068965517241299E-3</v>
      </c>
      <c r="E4499" s="3">
        <v>57.76</v>
      </c>
      <c r="F4499" s="3">
        <v>57.56</v>
      </c>
      <c r="G4499" s="3">
        <v>57.84</v>
      </c>
      <c r="H4499" s="1">
        <v>3324650</v>
      </c>
      <c r="I4499" s="3"/>
      <c r="J4499" s="6"/>
      <c r="K4499" t="s">
        <v>4506</v>
      </c>
      <c r="L4499">
        <v>57.52</v>
      </c>
      <c r="M4499">
        <v>60.834872000000004</v>
      </c>
      <c r="N4499">
        <v>61.154389989472435</v>
      </c>
      <c r="O4499" s="13">
        <f t="shared" si="70"/>
        <v>8.4151472650773051E-3</v>
      </c>
    </row>
    <row r="4500" spans="1:15" x14ac:dyDescent="0.2">
      <c r="A4500" s="2">
        <v>39114</v>
      </c>
      <c r="B4500" s="3">
        <v>58</v>
      </c>
      <c r="C4500" s="4">
        <v>0.75999999999999801</v>
      </c>
      <c r="D4500" s="5">
        <v>1.3277428371767999E-2</v>
      </c>
      <c r="E4500" s="3">
        <v>58</v>
      </c>
      <c r="F4500" s="3">
        <v>57.8</v>
      </c>
      <c r="G4500" s="3">
        <v>58.28</v>
      </c>
      <c r="H4500" s="1">
        <v>3561650</v>
      </c>
      <c r="I4500" s="3"/>
      <c r="J4500" s="6"/>
      <c r="K4500" t="s">
        <v>4507</v>
      </c>
      <c r="L4500">
        <v>57.04</v>
      </c>
      <c r="M4500">
        <v>60.354872</v>
      </c>
      <c r="N4500">
        <v>60.644061283023419</v>
      </c>
      <c r="O4500" s="13">
        <f t="shared" si="70"/>
        <v>-9.0340514246004533E-3</v>
      </c>
    </row>
    <row r="4501" spans="1:15" x14ac:dyDescent="0.2">
      <c r="A4501" s="2">
        <v>39113</v>
      </c>
      <c r="B4501" s="3">
        <v>57.24</v>
      </c>
      <c r="C4501" s="4">
        <v>-0.239999999999995</v>
      </c>
      <c r="D4501" s="5">
        <v>-4.1753653444675503E-3</v>
      </c>
      <c r="E4501" s="3">
        <v>56.8</v>
      </c>
      <c r="F4501" s="3">
        <v>56.64</v>
      </c>
      <c r="G4501" s="3">
        <v>57.48</v>
      </c>
      <c r="H4501" s="1">
        <v>5861950</v>
      </c>
      <c r="I4501" s="3"/>
      <c r="J4501" s="6"/>
      <c r="K4501" t="s">
        <v>4508</v>
      </c>
      <c r="L4501">
        <v>57.56</v>
      </c>
      <c r="M4501">
        <v>60.874872000000003</v>
      </c>
      <c r="N4501">
        <v>61.196917381676506</v>
      </c>
      <c r="O4501" s="13">
        <f t="shared" si="70"/>
        <v>-2.7720027720026241E-3</v>
      </c>
    </row>
    <row r="4502" spans="1:15" x14ac:dyDescent="0.2">
      <c r="A4502" s="2">
        <v>39112</v>
      </c>
      <c r="B4502" s="3">
        <v>57.48</v>
      </c>
      <c r="C4502" s="4">
        <v>0.35999999999999899</v>
      </c>
      <c r="D4502" s="5">
        <v>6.3025210084033502E-3</v>
      </c>
      <c r="E4502" s="3">
        <v>57.04</v>
      </c>
      <c r="F4502" s="3">
        <v>56.96</v>
      </c>
      <c r="G4502" s="3">
        <v>57.48</v>
      </c>
      <c r="H4502" s="1">
        <v>3526325</v>
      </c>
      <c r="I4502" s="3"/>
      <c r="J4502" s="6"/>
      <c r="K4502" t="s">
        <v>4509</v>
      </c>
      <c r="L4502">
        <v>57.72</v>
      </c>
      <c r="M4502">
        <v>61.034872</v>
      </c>
      <c r="N4502">
        <v>61.367026950492836</v>
      </c>
      <c r="O4502" s="13">
        <f t="shared" si="70"/>
        <v>1.3342696629213391E-2</v>
      </c>
    </row>
    <row r="4503" spans="1:15" x14ac:dyDescent="0.2">
      <c r="A4503" s="2">
        <v>39111</v>
      </c>
      <c r="B4503" s="3">
        <v>57.12</v>
      </c>
      <c r="C4503" s="4">
        <v>0.19999999999999599</v>
      </c>
      <c r="D4503" s="5">
        <v>3.5137034434293002E-3</v>
      </c>
      <c r="E4503" s="3">
        <v>57.04</v>
      </c>
      <c r="F4503" s="3">
        <v>57</v>
      </c>
      <c r="G4503" s="3">
        <v>57.4</v>
      </c>
      <c r="H4503" s="1">
        <v>3541850</v>
      </c>
      <c r="I4503" s="3"/>
      <c r="J4503" s="6"/>
      <c r="K4503" t="s">
        <v>4510</v>
      </c>
      <c r="L4503">
        <v>56.96</v>
      </c>
      <c r="M4503">
        <v>60.274872000000002</v>
      </c>
      <c r="N4503">
        <v>60.559006498615247</v>
      </c>
      <c r="O4503" s="13">
        <f t="shared" si="70"/>
        <v>-7.0175438596487005E-4</v>
      </c>
    </row>
    <row r="4504" spans="1:15" x14ac:dyDescent="0.2">
      <c r="A4504" s="2">
        <v>39108</v>
      </c>
      <c r="B4504" s="3">
        <v>56.92</v>
      </c>
      <c r="C4504" s="4">
        <v>3.9999999999999099E-2</v>
      </c>
      <c r="D4504" s="5">
        <v>7.0323488045005505E-4</v>
      </c>
      <c r="E4504" s="3">
        <v>56.96</v>
      </c>
      <c r="F4504" s="3">
        <v>56.6</v>
      </c>
      <c r="G4504" s="3">
        <v>57.2</v>
      </c>
      <c r="H4504" s="1">
        <v>2719175</v>
      </c>
      <c r="I4504" s="3"/>
      <c r="J4504" s="6"/>
      <c r="K4504" t="s">
        <v>4511</v>
      </c>
      <c r="L4504">
        <v>57</v>
      </c>
      <c r="M4504">
        <v>60.314872000000001</v>
      </c>
      <c r="N4504">
        <v>60.601533890819326</v>
      </c>
      <c r="O4504" s="13">
        <f t="shared" si="70"/>
        <v>2.1097046413500742E-3</v>
      </c>
    </row>
    <row r="4505" spans="1:15" x14ac:dyDescent="0.2">
      <c r="A4505" s="2">
        <v>39107</v>
      </c>
      <c r="B4505" s="3">
        <v>56.88</v>
      </c>
      <c r="C4505" s="4">
        <v>-0.96000000000000096</v>
      </c>
      <c r="D4505" s="5">
        <v>-1.6597510373444001E-2</v>
      </c>
      <c r="E4505" s="3">
        <v>57.32</v>
      </c>
      <c r="F4505" s="3">
        <v>56.68</v>
      </c>
      <c r="G4505" s="3">
        <v>57.4</v>
      </c>
      <c r="H4505" s="1">
        <v>5231300</v>
      </c>
      <c r="I4505" s="3"/>
      <c r="J4505" s="6"/>
      <c r="K4505" t="s">
        <v>4512</v>
      </c>
      <c r="L4505">
        <v>56.88</v>
      </c>
      <c r="M4505">
        <v>60.194872000000004</v>
      </c>
      <c r="N4505">
        <v>60.473951714207082</v>
      </c>
      <c r="O4505" s="13">
        <f t="shared" si="70"/>
        <v>0</v>
      </c>
    </row>
    <row r="4506" spans="1:15" x14ac:dyDescent="0.2">
      <c r="A4506" s="2">
        <v>39106</v>
      </c>
      <c r="B4506" s="3">
        <v>57.84</v>
      </c>
      <c r="C4506" s="4">
        <v>0.760000000000005</v>
      </c>
      <c r="D4506" s="5">
        <v>1.33146461107219E-2</v>
      </c>
      <c r="E4506" s="3">
        <v>57.44</v>
      </c>
      <c r="F4506" s="3">
        <v>57.32</v>
      </c>
      <c r="G4506" s="3">
        <v>58.08</v>
      </c>
      <c r="H4506" s="1">
        <v>4417125</v>
      </c>
      <c r="I4506" s="3"/>
      <c r="J4506" s="6"/>
      <c r="K4506" t="s">
        <v>4513</v>
      </c>
      <c r="L4506">
        <v>56.88</v>
      </c>
      <c r="M4506">
        <v>60.194872000000004</v>
      </c>
      <c r="N4506">
        <v>60.473951714207082</v>
      </c>
      <c r="O4506" s="13">
        <f t="shared" si="70"/>
        <v>-4.8985304408676322E-3</v>
      </c>
    </row>
    <row r="4507" spans="1:15" x14ac:dyDescent="0.2">
      <c r="A4507" s="2">
        <v>39105</v>
      </c>
      <c r="B4507" s="3">
        <v>57.08</v>
      </c>
      <c r="C4507" s="4">
        <v>0.32</v>
      </c>
      <c r="D4507" s="5">
        <v>5.6377730796335502E-3</v>
      </c>
      <c r="E4507" s="3">
        <v>56.88</v>
      </c>
      <c r="F4507" s="3">
        <v>56.8</v>
      </c>
      <c r="G4507" s="3">
        <v>57.36</v>
      </c>
      <c r="H4507" s="1">
        <v>3295600</v>
      </c>
      <c r="I4507" s="3"/>
      <c r="J4507" s="6"/>
      <c r="K4507" t="s">
        <v>4514</v>
      </c>
      <c r="L4507">
        <v>57.16</v>
      </c>
      <c r="M4507">
        <v>60.474871999999998</v>
      </c>
      <c r="N4507">
        <v>60.771643459635662</v>
      </c>
      <c r="O4507" s="13">
        <f t="shared" si="70"/>
        <v>-4.8746518105849956E-3</v>
      </c>
    </row>
    <row r="4508" spans="1:15" x14ac:dyDescent="0.2">
      <c r="A4508" s="2">
        <v>39104</v>
      </c>
      <c r="B4508" s="3">
        <v>56.76</v>
      </c>
      <c r="C4508" s="4">
        <v>0</v>
      </c>
      <c r="D4508" s="5">
        <v>0</v>
      </c>
      <c r="E4508" s="3">
        <v>56.92</v>
      </c>
      <c r="F4508" s="3">
        <v>56.44</v>
      </c>
      <c r="G4508" s="3">
        <v>57</v>
      </c>
      <c r="H4508" s="1">
        <v>2648750</v>
      </c>
      <c r="I4508" s="3"/>
      <c r="J4508" s="6"/>
      <c r="K4508" t="s">
        <v>4515</v>
      </c>
      <c r="L4508">
        <v>57.44</v>
      </c>
      <c r="M4508">
        <v>60.754871999999999</v>
      </c>
      <c r="N4508">
        <v>61.069335205064249</v>
      </c>
      <c r="O4508" s="13">
        <f t="shared" si="70"/>
        <v>9.1356289529163082E-3</v>
      </c>
    </row>
    <row r="4509" spans="1:15" x14ac:dyDescent="0.2">
      <c r="A4509" s="2">
        <v>39101</v>
      </c>
      <c r="B4509" s="3">
        <v>56.76</v>
      </c>
      <c r="C4509" s="4">
        <v>0.39999999999999902</v>
      </c>
      <c r="D4509" s="5">
        <v>7.0972320794889703E-3</v>
      </c>
      <c r="E4509" s="3">
        <v>56.52</v>
      </c>
      <c r="F4509" s="3">
        <v>56.48</v>
      </c>
      <c r="G4509" s="3">
        <v>56.96</v>
      </c>
      <c r="H4509" s="1">
        <v>2760925</v>
      </c>
      <c r="I4509" s="3"/>
      <c r="J4509" s="6"/>
      <c r="K4509" t="s">
        <v>4516</v>
      </c>
      <c r="L4509">
        <v>56.92</v>
      </c>
      <c r="M4509">
        <v>60.234872000000003</v>
      </c>
      <c r="N4509">
        <v>60.516479106411161</v>
      </c>
      <c r="O4509" s="13">
        <f t="shared" si="70"/>
        <v>2.1126760563381364E-3</v>
      </c>
    </row>
    <row r="4510" spans="1:15" x14ac:dyDescent="0.2">
      <c r="A4510" s="2">
        <v>39100</v>
      </c>
      <c r="B4510" s="3">
        <v>56.36</v>
      </c>
      <c r="C4510" s="4">
        <v>-3.9999999999999099E-2</v>
      </c>
      <c r="D4510" s="5">
        <v>-7.0921985815601302E-4</v>
      </c>
      <c r="E4510" s="3">
        <v>56.6</v>
      </c>
      <c r="F4510" s="3">
        <v>56.36</v>
      </c>
      <c r="G4510" s="3">
        <v>57.12</v>
      </c>
      <c r="H4510" s="1">
        <v>4023500</v>
      </c>
      <c r="I4510" s="3"/>
      <c r="J4510" s="6"/>
      <c r="K4510" t="s">
        <v>4517</v>
      </c>
      <c r="L4510">
        <v>56.8</v>
      </c>
      <c r="M4510">
        <v>60.114871999999998</v>
      </c>
      <c r="N4510">
        <v>60.388896929798904</v>
      </c>
      <c r="O4510" s="13">
        <f t="shared" si="70"/>
        <v>7.0921985815601829E-3</v>
      </c>
    </row>
    <row r="4511" spans="1:15" x14ac:dyDescent="0.2">
      <c r="A4511" s="2">
        <v>39099</v>
      </c>
      <c r="B4511" s="3">
        <v>56.4</v>
      </c>
      <c r="C4511" s="4">
        <v>0</v>
      </c>
      <c r="D4511" s="5">
        <v>0</v>
      </c>
      <c r="E4511" s="3">
        <v>56.4</v>
      </c>
      <c r="F4511" s="3">
        <v>56.32</v>
      </c>
      <c r="G4511" s="3">
        <v>56.68</v>
      </c>
      <c r="H4511" s="1">
        <v>3591875</v>
      </c>
      <c r="I4511" s="3"/>
      <c r="J4511" s="6"/>
      <c r="K4511" t="s">
        <v>4518</v>
      </c>
      <c r="L4511">
        <v>56.4</v>
      </c>
      <c r="M4511">
        <v>59.714872</v>
      </c>
      <c r="N4511">
        <v>59.963623007758073</v>
      </c>
      <c r="O4511" s="13">
        <f t="shared" si="70"/>
        <v>-1.4164305949008194E-3</v>
      </c>
    </row>
    <row r="4512" spans="1:15" x14ac:dyDescent="0.2">
      <c r="A4512" s="2">
        <v>39098</v>
      </c>
      <c r="B4512" s="3">
        <v>56.4</v>
      </c>
      <c r="C4512" s="4">
        <v>0.19999999999999599</v>
      </c>
      <c r="D4512" s="5">
        <v>3.5587188612098901E-3</v>
      </c>
      <c r="E4512" s="3">
        <v>56.4</v>
      </c>
      <c r="F4512" s="3">
        <v>56.28</v>
      </c>
      <c r="G4512" s="3">
        <v>56.6</v>
      </c>
      <c r="H4512" s="1">
        <v>3739350</v>
      </c>
      <c r="I4512" s="3"/>
      <c r="J4512" s="6"/>
      <c r="K4512" t="s">
        <v>4519</v>
      </c>
      <c r="L4512">
        <v>56.48</v>
      </c>
      <c r="M4512">
        <v>59.794871999999998</v>
      </c>
      <c r="N4512">
        <v>60.048677792166238</v>
      </c>
      <c r="O4512" s="13">
        <f t="shared" si="70"/>
        <v>-1.4144271570014633E-3</v>
      </c>
    </row>
    <row r="4513" spans="1:15" x14ac:dyDescent="0.2">
      <c r="A4513" s="2">
        <v>39094</v>
      </c>
      <c r="B4513" s="3">
        <v>56.2</v>
      </c>
      <c r="C4513" s="4">
        <v>0.72000000000000597</v>
      </c>
      <c r="D4513" s="5">
        <v>1.29776496034608E-2</v>
      </c>
      <c r="E4513" s="3">
        <v>55.92</v>
      </c>
      <c r="F4513" s="3">
        <v>55.84</v>
      </c>
      <c r="G4513" s="3">
        <v>56.4</v>
      </c>
      <c r="H4513" s="1">
        <v>2912500</v>
      </c>
      <c r="I4513" s="3"/>
      <c r="J4513" s="6"/>
      <c r="K4513" t="s">
        <v>4520</v>
      </c>
      <c r="L4513">
        <v>56.56</v>
      </c>
      <c r="M4513">
        <v>59.874872000000003</v>
      </c>
      <c r="N4513">
        <v>60.13373257657441</v>
      </c>
      <c r="O4513" s="13">
        <f t="shared" si="70"/>
        <v>4.2613636363637575E-3</v>
      </c>
    </row>
    <row r="4514" spans="1:15" x14ac:dyDescent="0.2">
      <c r="A4514" s="2">
        <v>39093</v>
      </c>
      <c r="B4514" s="3">
        <v>55.48</v>
      </c>
      <c r="C4514" s="4">
        <v>-0.28000000000000103</v>
      </c>
      <c r="D4514" s="5">
        <v>-5.0215208034433498E-3</v>
      </c>
      <c r="E4514" s="3">
        <v>55.32</v>
      </c>
      <c r="F4514" s="3">
        <v>55.32</v>
      </c>
      <c r="G4514" s="3">
        <v>55.76</v>
      </c>
      <c r="H4514" s="1">
        <v>3860575</v>
      </c>
      <c r="I4514" s="3"/>
      <c r="J4514" s="6"/>
      <c r="K4514" t="s">
        <v>4521</v>
      </c>
      <c r="L4514">
        <v>56.32</v>
      </c>
      <c r="M4514">
        <v>59.634872000000001</v>
      </c>
      <c r="N4514">
        <v>59.878568223349902</v>
      </c>
      <c r="O4514" s="13">
        <f t="shared" si="70"/>
        <v>7.1530758226037161E-3</v>
      </c>
    </row>
    <row r="4515" spans="1:15" x14ac:dyDescent="0.2">
      <c r="A4515" s="2">
        <v>39092</v>
      </c>
      <c r="B4515" s="3">
        <v>55.76</v>
      </c>
      <c r="C4515" s="4">
        <v>-0.84000000000000297</v>
      </c>
      <c r="D4515" s="5">
        <v>-1.48409893992933E-2</v>
      </c>
      <c r="E4515" s="3">
        <v>55.64</v>
      </c>
      <c r="F4515" s="3">
        <v>55.44</v>
      </c>
      <c r="G4515" s="3">
        <v>56.04</v>
      </c>
      <c r="H4515" s="1">
        <v>3887550</v>
      </c>
      <c r="I4515" s="3"/>
      <c r="J4515" s="6"/>
      <c r="K4515" t="s">
        <v>4522</v>
      </c>
      <c r="L4515">
        <v>55.92</v>
      </c>
      <c r="M4515">
        <v>59.234872000000003</v>
      </c>
      <c r="N4515">
        <v>59.453294301309064</v>
      </c>
      <c r="O4515" s="13">
        <f t="shared" si="70"/>
        <v>1.7467248908296984E-2</v>
      </c>
    </row>
    <row r="4516" spans="1:15" x14ac:dyDescent="0.2">
      <c r="A4516" s="2">
        <v>39091</v>
      </c>
      <c r="B4516" s="3">
        <v>56.6</v>
      </c>
      <c r="C4516" s="4">
        <v>0.35999999999999899</v>
      </c>
      <c r="D4516" s="5">
        <v>6.4011379800853396E-3</v>
      </c>
      <c r="E4516" s="3">
        <v>56.6</v>
      </c>
      <c r="F4516" s="3">
        <v>56.36</v>
      </c>
      <c r="G4516" s="3">
        <v>56.8</v>
      </c>
      <c r="H4516" s="1">
        <v>3716700</v>
      </c>
      <c r="I4516" s="3"/>
      <c r="J4516" s="6"/>
      <c r="K4516" t="s">
        <v>4523</v>
      </c>
      <c r="L4516">
        <v>54.96</v>
      </c>
      <c r="M4516">
        <v>58.274872000000002</v>
      </c>
      <c r="N4516">
        <v>58.432636888411054</v>
      </c>
      <c r="O4516" s="13">
        <f t="shared" si="70"/>
        <v>-1.0799136069114534E-2</v>
      </c>
    </row>
    <row r="4517" spans="1:15" x14ac:dyDescent="0.2">
      <c r="A4517" s="2">
        <v>39090</v>
      </c>
      <c r="B4517" s="3">
        <v>56.24</v>
      </c>
      <c r="C4517" s="4">
        <v>0.32</v>
      </c>
      <c r="D4517" s="5">
        <v>5.72246065808298E-3</v>
      </c>
      <c r="E4517" s="3">
        <v>56.28</v>
      </c>
      <c r="F4517" s="3">
        <v>55.96</v>
      </c>
      <c r="G4517" s="3">
        <v>56.4</v>
      </c>
      <c r="H4517" s="1">
        <v>2542800</v>
      </c>
      <c r="I4517" s="3"/>
      <c r="J4517" s="6"/>
      <c r="K4517" t="s">
        <v>4524</v>
      </c>
      <c r="L4517">
        <v>55.56</v>
      </c>
      <c r="M4517">
        <v>58.874872000000003</v>
      </c>
      <c r="N4517">
        <v>59.070547771472313</v>
      </c>
      <c r="O4517" s="13">
        <f t="shared" si="70"/>
        <v>-1.9760056457304165E-2</v>
      </c>
    </row>
    <row r="4518" spans="1:15" x14ac:dyDescent="0.2">
      <c r="A4518" s="2">
        <v>39087</v>
      </c>
      <c r="B4518" s="3">
        <v>55.92</v>
      </c>
      <c r="C4518" s="4">
        <v>-1.48</v>
      </c>
      <c r="D4518" s="5">
        <v>-2.5783972125435501E-2</v>
      </c>
      <c r="E4518" s="3">
        <v>56.44</v>
      </c>
      <c r="F4518" s="3">
        <v>55.92</v>
      </c>
      <c r="G4518" s="3">
        <v>56.56</v>
      </c>
      <c r="H4518" s="1">
        <v>4619900</v>
      </c>
      <c r="I4518" s="3"/>
      <c r="J4518" s="6"/>
      <c r="K4518" t="s">
        <v>4525</v>
      </c>
      <c r="L4518">
        <v>56.68</v>
      </c>
      <c r="M4518">
        <v>59.994872000000001</v>
      </c>
      <c r="N4518">
        <v>60.26131475318666</v>
      </c>
      <c r="O4518" s="13">
        <f t="shared" si="70"/>
        <v>2.8308563340408988E-3</v>
      </c>
    </row>
    <row r="4519" spans="1:15" x14ac:dyDescent="0.2">
      <c r="A4519" s="2">
        <v>39086</v>
      </c>
      <c r="B4519" s="3">
        <v>57.4</v>
      </c>
      <c r="C4519" s="4">
        <v>0.60000000000000098</v>
      </c>
      <c r="D4519" s="5">
        <v>1.05633802816902E-2</v>
      </c>
      <c r="E4519" s="3">
        <v>56.84</v>
      </c>
      <c r="F4519" s="3">
        <v>56.64</v>
      </c>
      <c r="G4519" s="3">
        <v>57.4</v>
      </c>
      <c r="H4519" s="1">
        <v>3772025</v>
      </c>
      <c r="I4519" s="3"/>
      <c r="J4519" s="6"/>
      <c r="K4519" t="s">
        <v>4526</v>
      </c>
      <c r="L4519">
        <v>56.52</v>
      </c>
      <c r="M4519">
        <v>59.834872000000004</v>
      </c>
      <c r="N4519">
        <v>60.091205184370331</v>
      </c>
      <c r="O4519" s="13">
        <f t="shared" si="70"/>
        <v>1.4174344436570507E-3</v>
      </c>
    </row>
    <row r="4520" spans="1:15" x14ac:dyDescent="0.2">
      <c r="A4520" s="2">
        <v>39085</v>
      </c>
      <c r="B4520" s="3">
        <v>56.8</v>
      </c>
      <c r="C4520" s="4">
        <v>-4.0000000000006301E-2</v>
      </c>
      <c r="D4520" s="5">
        <v>-7.03729767769287E-4</v>
      </c>
      <c r="E4520" s="3">
        <v>56.84</v>
      </c>
      <c r="F4520" s="3">
        <v>56.48</v>
      </c>
      <c r="G4520" s="3">
        <v>57.24</v>
      </c>
      <c r="H4520" s="1">
        <v>5097975</v>
      </c>
      <c r="I4520" s="3"/>
      <c r="J4520" s="6"/>
      <c r="K4520" t="s">
        <v>4527</v>
      </c>
      <c r="L4520">
        <v>56.44</v>
      </c>
      <c r="M4520">
        <v>59.754871999999999</v>
      </c>
      <c r="N4520">
        <v>60.006150399962159</v>
      </c>
      <c r="O4520" s="13">
        <f t="shared" si="70"/>
        <v>-1.0518934081346409E-2</v>
      </c>
    </row>
    <row r="4521" spans="1:15" x14ac:dyDescent="0.2">
      <c r="A4521" s="2">
        <v>39080</v>
      </c>
      <c r="B4521" s="3">
        <v>56.84</v>
      </c>
      <c r="C4521" s="4">
        <v>8.00000000000054E-2</v>
      </c>
      <c r="D4521" s="5">
        <v>1.4094432699084799E-3</v>
      </c>
      <c r="E4521" s="3">
        <v>56.8</v>
      </c>
      <c r="F4521" s="3">
        <v>56.76</v>
      </c>
      <c r="G4521" s="3">
        <v>57.04</v>
      </c>
      <c r="H4521" s="1">
        <v>1878600</v>
      </c>
      <c r="I4521" s="3"/>
      <c r="J4521" s="6"/>
      <c r="K4521" t="s">
        <v>4528</v>
      </c>
      <c r="L4521">
        <v>57.04</v>
      </c>
      <c r="M4521">
        <v>60.354872</v>
      </c>
      <c r="N4521">
        <v>60.644061283023412</v>
      </c>
      <c r="O4521" s="13">
        <f t="shared" si="70"/>
        <v>1.134751773049647E-2</v>
      </c>
    </row>
    <row r="4522" spans="1:15" x14ac:dyDescent="0.2">
      <c r="A4522" s="2">
        <v>39079</v>
      </c>
      <c r="B4522" s="3">
        <v>56.76</v>
      </c>
      <c r="C4522" s="4">
        <v>3.9999999999999099E-2</v>
      </c>
      <c r="D4522" s="5">
        <v>7.0521861777149398E-4</v>
      </c>
      <c r="E4522" s="3">
        <v>56.76</v>
      </c>
      <c r="F4522" s="3">
        <v>56.64</v>
      </c>
      <c r="G4522" s="3">
        <v>56.96</v>
      </c>
      <c r="H4522" s="1">
        <v>2220875</v>
      </c>
      <c r="I4522" s="3"/>
      <c r="J4522" s="6"/>
      <c r="K4522" t="s">
        <v>4529</v>
      </c>
      <c r="L4522">
        <v>56.4</v>
      </c>
      <c r="M4522">
        <v>59.714872</v>
      </c>
      <c r="N4522">
        <v>59.963623007758073</v>
      </c>
      <c r="O4522" s="13">
        <f t="shared" si="70"/>
        <v>-1.4164305949008194E-3</v>
      </c>
    </row>
    <row r="4523" spans="1:15" x14ac:dyDescent="0.2">
      <c r="A4523" s="2">
        <v>39078</v>
      </c>
      <c r="B4523" s="3">
        <v>56.72</v>
      </c>
      <c r="C4523" s="4">
        <v>0.24000000000000199</v>
      </c>
      <c r="D4523" s="5">
        <v>4.2492917847025804E-3</v>
      </c>
      <c r="E4523" s="3">
        <v>56.72</v>
      </c>
      <c r="F4523" s="3">
        <v>56.56</v>
      </c>
      <c r="G4523" s="3">
        <v>56.92</v>
      </c>
      <c r="H4523" s="1">
        <v>2324450</v>
      </c>
      <c r="I4523" s="3"/>
      <c r="J4523" s="6"/>
      <c r="K4523" t="s">
        <v>4530</v>
      </c>
      <c r="L4523">
        <v>56.48</v>
      </c>
      <c r="M4523">
        <v>59.794871999999998</v>
      </c>
      <c r="N4523">
        <v>60.048677792166238</v>
      </c>
      <c r="O4523" s="13">
        <f t="shared" si="70"/>
        <v>0</v>
      </c>
    </row>
    <row r="4524" spans="1:15" x14ac:dyDescent="0.2">
      <c r="A4524" s="2">
        <v>39077</v>
      </c>
      <c r="B4524" s="3">
        <v>56.48</v>
      </c>
      <c r="C4524" s="4">
        <v>-4.0000000000006301E-2</v>
      </c>
      <c r="D4524" s="5">
        <v>-7.0771408351037203E-4</v>
      </c>
      <c r="E4524" s="3">
        <v>56.48</v>
      </c>
      <c r="F4524" s="3">
        <v>56.2</v>
      </c>
      <c r="G4524" s="3">
        <v>56.52</v>
      </c>
      <c r="H4524" s="1">
        <v>1410475</v>
      </c>
      <c r="I4524" s="3"/>
      <c r="J4524" s="6"/>
      <c r="K4524" t="s">
        <v>4531</v>
      </c>
      <c r="L4524">
        <v>56.48</v>
      </c>
      <c r="M4524">
        <v>59.794871999999998</v>
      </c>
      <c r="N4524">
        <v>60.048677792166238</v>
      </c>
      <c r="O4524" s="13">
        <f t="shared" si="70"/>
        <v>-7.0771408351033571E-4</v>
      </c>
    </row>
    <row r="4525" spans="1:15" x14ac:dyDescent="0.2">
      <c r="A4525" s="2">
        <v>39073</v>
      </c>
      <c r="B4525" s="3">
        <v>56.52</v>
      </c>
      <c r="C4525" s="4">
        <v>0.20000000000000301</v>
      </c>
      <c r="D4525" s="5">
        <v>3.5511363636364099E-3</v>
      </c>
      <c r="E4525" s="3">
        <v>56.48</v>
      </c>
      <c r="F4525" s="3">
        <v>56.04</v>
      </c>
      <c r="G4525" s="3">
        <v>56.56</v>
      </c>
      <c r="H4525" s="1">
        <v>2202625</v>
      </c>
      <c r="I4525" s="3"/>
      <c r="J4525" s="6"/>
      <c r="K4525" t="s">
        <v>4532</v>
      </c>
      <c r="L4525">
        <v>56.52</v>
      </c>
      <c r="M4525">
        <v>59.834872000000004</v>
      </c>
      <c r="N4525">
        <v>60.091205184370324</v>
      </c>
      <c r="O4525" s="13">
        <f t="shared" si="70"/>
        <v>4.978662873399653E-3</v>
      </c>
    </row>
    <row r="4526" spans="1:15" x14ac:dyDescent="0.2">
      <c r="A4526" s="2">
        <v>39072</v>
      </c>
      <c r="B4526" s="3">
        <v>56.32</v>
      </c>
      <c r="C4526" s="4">
        <v>0.32</v>
      </c>
      <c r="D4526" s="5">
        <v>5.7142857142857204E-3</v>
      </c>
      <c r="E4526" s="3">
        <v>56.24</v>
      </c>
      <c r="F4526" s="3">
        <v>56.24</v>
      </c>
      <c r="G4526" s="3">
        <v>56.68</v>
      </c>
      <c r="H4526" s="1">
        <v>2909150</v>
      </c>
      <c r="I4526" s="3"/>
      <c r="J4526" s="6"/>
      <c r="K4526" t="s">
        <v>4533</v>
      </c>
      <c r="L4526">
        <v>56.24</v>
      </c>
      <c r="M4526">
        <v>59.554872000000003</v>
      </c>
      <c r="N4526">
        <v>59.793513438941744</v>
      </c>
      <c r="O4526" s="13">
        <f t="shared" si="70"/>
        <v>-7.1073205401561701E-4</v>
      </c>
    </row>
    <row r="4527" spans="1:15" x14ac:dyDescent="0.2">
      <c r="A4527" s="2">
        <v>39071</v>
      </c>
      <c r="B4527" s="3">
        <v>56</v>
      </c>
      <c r="C4527" s="4">
        <v>0</v>
      </c>
      <c r="D4527" s="5">
        <v>0</v>
      </c>
      <c r="E4527" s="3">
        <v>56.32</v>
      </c>
      <c r="F4527" s="3">
        <v>56</v>
      </c>
      <c r="G4527" s="3">
        <v>56.4</v>
      </c>
      <c r="H4527" s="1">
        <v>3060650</v>
      </c>
      <c r="I4527" s="3"/>
      <c r="J4527" s="6"/>
      <c r="K4527" t="s">
        <v>4534</v>
      </c>
      <c r="L4527">
        <v>56.28</v>
      </c>
      <c r="M4527">
        <v>59.594872000000002</v>
      </c>
      <c r="N4527">
        <v>59.83604083114583</v>
      </c>
      <c r="O4527" s="13">
        <f t="shared" si="70"/>
        <v>-1.4194464158977516E-3</v>
      </c>
    </row>
    <row r="4528" spans="1:15" x14ac:dyDescent="0.2">
      <c r="A4528" s="2">
        <v>39070</v>
      </c>
      <c r="B4528" s="3">
        <v>56</v>
      </c>
      <c r="C4528" s="4">
        <v>-0.24000000000000199</v>
      </c>
      <c r="D4528" s="5">
        <v>-4.2674253200569298E-3</v>
      </c>
      <c r="E4528" s="3">
        <v>55.92</v>
      </c>
      <c r="F4528" s="3">
        <v>55.84</v>
      </c>
      <c r="G4528" s="3">
        <v>56.24</v>
      </c>
      <c r="H4528" s="1">
        <v>4927975</v>
      </c>
      <c r="I4528" s="3"/>
      <c r="J4528" s="6"/>
      <c r="K4528" t="s">
        <v>4535</v>
      </c>
      <c r="L4528">
        <v>56.36</v>
      </c>
      <c r="M4528">
        <v>59.674872000000001</v>
      </c>
      <c r="N4528">
        <v>59.921095615553995</v>
      </c>
      <c r="O4528" s="13">
        <f t="shared" si="70"/>
        <v>3.5612535612536966E-3</v>
      </c>
    </row>
    <row r="4529" spans="1:15" x14ac:dyDescent="0.2">
      <c r="A4529" s="2">
        <v>39069</v>
      </c>
      <c r="B4529" s="3">
        <v>56.24</v>
      </c>
      <c r="C4529" s="4">
        <v>-0.35999999999999899</v>
      </c>
      <c r="D4529" s="5">
        <v>-6.3604240282685402E-3</v>
      </c>
      <c r="E4529" s="3">
        <v>56.64</v>
      </c>
      <c r="F4529" s="3">
        <v>56.24</v>
      </c>
      <c r="G4529" s="3">
        <v>56.72</v>
      </c>
      <c r="H4529" s="1">
        <v>5655725</v>
      </c>
      <c r="I4529" s="3"/>
      <c r="J4529" s="6"/>
      <c r="K4529" t="s">
        <v>4536</v>
      </c>
      <c r="L4529">
        <v>56.16</v>
      </c>
      <c r="M4529">
        <v>59.474871999999998</v>
      </c>
      <c r="N4529">
        <v>59.708458654533565</v>
      </c>
      <c r="O4529" s="13">
        <f t="shared" si="70"/>
        <v>1.137581985253644E-2</v>
      </c>
    </row>
    <row r="4530" spans="1:15" x14ac:dyDescent="0.2">
      <c r="A4530" s="2">
        <v>39066</v>
      </c>
      <c r="B4530" s="3">
        <v>56.6</v>
      </c>
      <c r="C4530" s="4">
        <v>0</v>
      </c>
      <c r="D4530" s="5">
        <v>0</v>
      </c>
      <c r="E4530" s="3">
        <v>56.72</v>
      </c>
      <c r="F4530" s="3">
        <v>56.56</v>
      </c>
      <c r="G4530" s="3">
        <v>57.2</v>
      </c>
      <c r="H4530" s="1">
        <v>3566475</v>
      </c>
      <c r="I4530" s="3"/>
      <c r="J4530" s="6"/>
      <c r="K4530" t="s">
        <v>4537</v>
      </c>
      <c r="L4530">
        <v>55.92</v>
      </c>
      <c r="M4530">
        <v>58.837036000000005</v>
      </c>
      <c r="N4530">
        <v>59.036865903358603</v>
      </c>
      <c r="O4530" s="13">
        <f t="shared" si="70"/>
        <v>-1.2014134275618371E-2</v>
      </c>
    </row>
    <row r="4531" spans="1:15" x14ac:dyDescent="0.2">
      <c r="A4531" s="2">
        <v>39065</v>
      </c>
      <c r="B4531" s="3">
        <v>56.6</v>
      </c>
      <c r="C4531" s="4">
        <v>0.56000000000000205</v>
      </c>
      <c r="D4531" s="5">
        <v>9.9928622412562892E-3</v>
      </c>
      <c r="E4531" s="3">
        <v>56.44</v>
      </c>
      <c r="F4531" s="3">
        <v>56.4</v>
      </c>
      <c r="G4531" s="3">
        <v>56.92</v>
      </c>
      <c r="H4531" s="1">
        <v>2787850</v>
      </c>
      <c r="I4531" s="3"/>
      <c r="J4531" s="6"/>
      <c r="K4531" t="s">
        <v>4538</v>
      </c>
      <c r="L4531">
        <v>56.6</v>
      </c>
      <c r="M4531">
        <v>59.517036000000004</v>
      </c>
      <c r="N4531">
        <v>59.754767706189142</v>
      </c>
      <c r="O4531" s="13">
        <f t="shared" si="70"/>
        <v>1.4154281670204494E-3</v>
      </c>
    </row>
    <row r="4532" spans="1:15" x14ac:dyDescent="0.2">
      <c r="A4532" s="2">
        <v>39064</v>
      </c>
      <c r="B4532" s="3">
        <v>56.04</v>
      </c>
      <c r="C4532" s="4">
        <v>-0.28000000000000103</v>
      </c>
      <c r="D4532" s="5">
        <v>-4.9715909090909298E-3</v>
      </c>
      <c r="E4532" s="3">
        <v>56.2</v>
      </c>
      <c r="F4532" s="3">
        <v>55.92</v>
      </c>
      <c r="G4532" s="3">
        <v>56.24</v>
      </c>
      <c r="H4532" s="1">
        <v>2584775</v>
      </c>
      <c r="I4532" s="3"/>
      <c r="J4532" s="6"/>
      <c r="K4532" t="s">
        <v>4539</v>
      </c>
      <c r="L4532">
        <v>56.52</v>
      </c>
      <c r="M4532">
        <v>59.437036000000006</v>
      </c>
      <c r="N4532">
        <v>59.670308670562022</v>
      </c>
      <c r="O4532" s="13">
        <f t="shared" si="70"/>
        <v>2.8388928317957252E-3</v>
      </c>
    </row>
    <row r="4533" spans="1:15" x14ac:dyDescent="0.2">
      <c r="A4533" s="2">
        <v>39063</v>
      </c>
      <c r="B4533" s="3">
        <v>56.32</v>
      </c>
      <c r="C4533" s="4">
        <v>7.9999999999998295E-2</v>
      </c>
      <c r="D4533" s="5">
        <v>1.4224751066855999E-3</v>
      </c>
      <c r="E4533" s="3">
        <v>56.16</v>
      </c>
      <c r="F4533" s="3">
        <v>55.84</v>
      </c>
      <c r="G4533" s="3">
        <v>56.36</v>
      </c>
      <c r="H4533" s="1">
        <v>4108425</v>
      </c>
      <c r="I4533" s="3"/>
      <c r="J4533" s="6"/>
      <c r="K4533" t="s">
        <v>4540</v>
      </c>
      <c r="L4533">
        <v>56.36</v>
      </c>
      <c r="M4533">
        <v>59.277036000000003</v>
      </c>
      <c r="N4533">
        <v>59.501390599307769</v>
      </c>
      <c r="O4533" s="13">
        <f t="shared" si="70"/>
        <v>4.9928673323822448E-3</v>
      </c>
    </row>
    <row r="4534" spans="1:15" x14ac:dyDescent="0.2">
      <c r="A4534" s="2">
        <v>39062</v>
      </c>
      <c r="B4534" s="3">
        <v>56.24</v>
      </c>
      <c r="C4534" s="4">
        <v>8.00000000000054E-2</v>
      </c>
      <c r="D4534" s="5">
        <v>1.42450142450152E-3</v>
      </c>
      <c r="E4534" s="3">
        <v>56.04</v>
      </c>
      <c r="F4534" s="3">
        <v>55.92</v>
      </c>
      <c r="G4534" s="3">
        <v>56.4</v>
      </c>
      <c r="H4534" s="1">
        <v>4422600</v>
      </c>
      <c r="I4534" s="3"/>
      <c r="J4534" s="6"/>
      <c r="K4534" t="s">
        <v>4541</v>
      </c>
      <c r="L4534">
        <v>56.08</v>
      </c>
      <c r="M4534">
        <v>58.997036000000001</v>
      </c>
      <c r="N4534">
        <v>59.205783974612842</v>
      </c>
      <c r="O4534" s="13">
        <f t="shared" si="70"/>
        <v>0</v>
      </c>
    </row>
    <row r="4535" spans="1:15" x14ac:dyDescent="0.2">
      <c r="A4535" s="2">
        <v>39059</v>
      </c>
      <c r="B4535" s="3">
        <v>56.16</v>
      </c>
      <c r="C4535" s="4">
        <v>-0.24000000000000199</v>
      </c>
      <c r="D4535" s="5">
        <v>-4.2553191489362102E-3</v>
      </c>
      <c r="E4535" s="3">
        <v>56.4</v>
      </c>
      <c r="F4535" s="3">
        <v>56.04</v>
      </c>
      <c r="G4535" s="3">
        <v>56.6</v>
      </c>
      <c r="H4535" s="1">
        <v>2408425</v>
      </c>
      <c r="I4535" s="3"/>
      <c r="J4535" s="6"/>
      <c r="K4535" t="s">
        <v>4542</v>
      </c>
      <c r="L4535">
        <v>56.08</v>
      </c>
      <c r="M4535">
        <v>58.997036000000001</v>
      </c>
      <c r="N4535">
        <v>59.205783974612842</v>
      </c>
      <c r="O4535" s="13">
        <f t="shared" si="70"/>
        <v>5.7388809182210565E-3</v>
      </c>
    </row>
    <row r="4536" spans="1:15" x14ac:dyDescent="0.2">
      <c r="A4536" s="2">
        <v>39058</v>
      </c>
      <c r="B4536" s="3">
        <v>56.4</v>
      </c>
      <c r="C4536" s="4">
        <v>3.9999999999999099E-2</v>
      </c>
      <c r="D4536" s="5">
        <v>7.0972320794888499E-4</v>
      </c>
      <c r="E4536" s="3">
        <v>56.6</v>
      </c>
      <c r="F4536" s="3">
        <v>56.28</v>
      </c>
      <c r="G4536" s="3">
        <v>56.68</v>
      </c>
      <c r="H4536" s="1">
        <v>4430300</v>
      </c>
      <c r="I4536" s="3"/>
      <c r="J4536" s="6"/>
      <c r="K4536" t="s">
        <v>4543</v>
      </c>
      <c r="L4536">
        <v>55.76</v>
      </c>
      <c r="M4536">
        <v>58.677036000000001</v>
      </c>
      <c r="N4536">
        <v>58.867947832104349</v>
      </c>
      <c r="O4536" s="13">
        <f t="shared" si="70"/>
        <v>-6.4148253741981298E-3</v>
      </c>
    </row>
    <row r="4537" spans="1:15" x14ac:dyDescent="0.2">
      <c r="A4537" s="2">
        <v>39057</v>
      </c>
      <c r="B4537" s="3">
        <v>56.36</v>
      </c>
      <c r="C4537" s="4">
        <v>0.35999999999999899</v>
      </c>
      <c r="D4537" s="5">
        <v>6.4285714285714198E-3</v>
      </c>
      <c r="E4537" s="3">
        <v>56.12</v>
      </c>
      <c r="F4537" s="3">
        <v>56</v>
      </c>
      <c r="G4537" s="3">
        <v>56.36</v>
      </c>
      <c r="H4537" s="1">
        <v>3352425</v>
      </c>
      <c r="I4537" s="3"/>
      <c r="J4537" s="6"/>
      <c r="K4537" t="s">
        <v>4544</v>
      </c>
      <c r="L4537">
        <v>56.12</v>
      </c>
      <c r="M4537">
        <v>59.037036000000001</v>
      </c>
      <c r="N4537">
        <v>59.248013492426402</v>
      </c>
      <c r="O4537" s="13">
        <f t="shared" si="70"/>
        <v>-6.3739376770538536E-3</v>
      </c>
    </row>
    <row r="4538" spans="1:15" x14ac:dyDescent="0.2">
      <c r="A4538" s="2">
        <v>39056</v>
      </c>
      <c r="B4538" s="3">
        <v>56</v>
      </c>
      <c r="C4538" s="4">
        <v>3.9999999999999099E-2</v>
      </c>
      <c r="D4538" s="5">
        <v>7.1479628305931304E-4</v>
      </c>
      <c r="E4538" s="3">
        <v>55.8</v>
      </c>
      <c r="F4538" s="3">
        <v>55.6</v>
      </c>
      <c r="G4538" s="3">
        <v>56.08</v>
      </c>
      <c r="H4538" s="1">
        <v>3732325</v>
      </c>
      <c r="I4538" s="3"/>
      <c r="J4538" s="6"/>
      <c r="K4538" t="s">
        <v>4545</v>
      </c>
      <c r="L4538">
        <v>56.48</v>
      </c>
      <c r="M4538">
        <v>59.397036</v>
      </c>
      <c r="N4538">
        <v>59.628079152748455</v>
      </c>
      <c r="O4538" s="13">
        <f t="shared" si="70"/>
        <v>2.8409090909089496E-3</v>
      </c>
    </row>
    <row r="4539" spans="1:15" x14ac:dyDescent="0.2">
      <c r="A4539" s="2">
        <v>39055</v>
      </c>
      <c r="B4539" s="3">
        <v>55.96</v>
      </c>
      <c r="C4539" s="4">
        <v>0.64000000000000101</v>
      </c>
      <c r="D4539" s="5">
        <v>1.15690527838033E-2</v>
      </c>
      <c r="E4539" s="3">
        <v>55.48</v>
      </c>
      <c r="F4539" s="3">
        <v>55.44</v>
      </c>
      <c r="G4539" s="3">
        <v>56.08</v>
      </c>
      <c r="H4539" s="1">
        <v>3516350</v>
      </c>
      <c r="I4539" s="3"/>
      <c r="J4539" s="6"/>
      <c r="K4539" t="s">
        <v>4546</v>
      </c>
      <c r="L4539">
        <v>56.32</v>
      </c>
      <c r="M4539">
        <v>59.237036000000003</v>
      </c>
      <c r="N4539">
        <v>59.459161081494216</v>
      </c>
      <c r="O4539" s="13">
        <f t="shared" si="70"/>
        <v>1.1494252873563315E-2</v>
      </c>
    </row>
    <row r="4540" spans="1:15" x14ac:dyDescent="0.2">
      <c r="A4540" s="2">
        <v>39052</v>
      </c>
      <c r="B4540" s="3">
        <v>55.32</v>
      </c>
      <c r="C4540" s="4">
        <v>7.9999999999998295E-2</v>
      </c>
      <c r="D4540" s="5">
        <v>1.4482259232439999E-3</v>
      </c>
      <c r="E4540" s="3">
        <v>55.24</v>
      </c>
      <c r="F4540" s="3">
        <v>54.8</v>
      </c>
      <c r="G4540" s="3">
        <v>55.32</v>
      </c>
      <c r="H4540" s="1">
        <v>8138675</v>
      </c>
      <c r="I4540" s="3"/>
      <c r="J4540" s="6"/>
      <c r="K4540" t="s">
        <v>4547</v>
      </c>
      <c r="L4540">
        <v>55.68</v>
      </c>
      <c r="M4540">
        <v>58.597036000000003</v>
      </c>
      <c r="N4540">
        <v>58.783488796477229</v>
      </c>
      <c r="O4540" s="13">
        <f t="shared" si="70"/>
        <v>-2.1505376344085336E-3</v>
      </c>
    </row>
    <row r="4541" spans="1:15" x14ac:dyDescent="0.2">
      <c r="A4541" s="2">
        <v>39051</v>
      </c>
      <c r="B4541" s="3">
        <v>55.24</v>
      </c>
      <c r="C4541" s="4">
        <v>0.52000000000000302</v>
      </c>
      <c r="D4541" s="5">
        <v>9.5029239766082404E-3</v>
      </c>
      <c r="E4541" s="3">
        <v>55.16</v>
      </c>
      <c r="F4541" s="3">
        <v>55</v>
      </c>
      <c r="G4541" s="3">
        <v>55.44</v>
      </c>
      <c r="H4541" s="1">
        <v>4462650</v>
      </c>
      <c r="I4541" s="3"/>
      <c r="J4541" s="6"/>
      <c r="K4541" t="s">
        <v>4548</v>
      </c>
      <c r="L4541">
        <v>55.8</v>
      </c>
      <c r="M4541">
        <v>58.717036</v>
      </c>
      <c r="N4541">
        <v>58.910177349917909</v>
      </c>
      <c r="O4541" s="13">
        <f t="shared" si="70"/>
        <v>-7.163323782236608E-4</v>
      </c>
    </row>
    <row r="4542" spans="1:15" x14ac:dyDescent="0.2">
      <c r="A4542" s="2">
        <v>39050</v>
      </c>
      <c r="B4542" s="3">
        <v>54.72</v>
      </c>
      <c r="C4542" s="4">
        <v>1.04</v>
      </c>
      <c r="D4542" s="5">
        <v>1.9374068554396402E-2</v>
      </c>
      <c r="E4542" s="3">
        <v>54.48</v>
      </c>
      <c r="F4542" s="3">
        <v>54.24</v>
      </c>
      <c r="G4542" s="3">
        <v>54.72</v>
      </c>
      <c r="H4542" s="1">
        <v>4864800</v>
      </c>
      <c r="I4542" s="3"/>
      <c r="J4542" s="6"/>
      <c r="K4542" t="s">
        <v>4549</v>
      </c>
      <c r="L4542">
        <v>55.84</v>
      </c>
      <c r="M4542">
        <v>58.757036000000006</v>
      </c>
      <c r="N4542">
        <v>58.952406867731483</v>
      </c>
      <c r="O4542" s="13">
        <f t="shared" si="70"/>
        <v>5.0395968322534124E-3</v>
      </c>
    </row>
    <row r="4543" spans="1:15" x14ac:dyDescent="0.2">
      <c r="A4543" s="2">
        <v>39049</v>
      </c>
      <c r="B4543" s="3">
        <v>53.68</v>
      </c>
      <c r="C4543" s="4">
        <v>0.880000000000003</v>
      </c>
      <c r="D4543" s="5">
        <v>1.6666666666666701E-2</v>
      </c>
      <c r="E4543" s="3">
        <v>53.28</v>
      </c>
      <c r="F4543" s="3">
        <v>53.12</v>
      </c>
      <c r="G4543" s="3">
        <v>53.76</v>
      </c>
      <c r="H4543" s="1">
        <v>4202450</v>
      </c>
      <c r="I4543" s="3"/>
      <c r="J4543" s="6"/>
      <c r="K4543" t="s">
        <v>4550</v>
      </c>
      <c r="L4543">
        <v>55.56</v>
      </c>
      <c r="M4543">
        <v>58.477036000000005</v>
      </c>
      <c r="N4543">
        <v>58.656800243036557</v>
      </c>
      <c r="O4543" s="13">
        <f t="shared" si="70"/>
        <v>1.9075568598679427E-2</v>
      </c>
    </row>
    <row r="4544" spans="1:15" x14ac:dyDescent="0.2">
      <c r="A4544" s="2">
        <v>39048</v>
      </c>
      <c r="B4544" s="3">
        <v>52.8</v>
      </c>
      <c r="C4544" s="4">
        <v>-4.0000000000006301E-2</v>
      </c>
      <c r="D4544" s="5">
        <v>-7.5700227100693098E-4</v>
      </c>
      <c r="E4544" s="3">
        <v>53.28</v>
      </c>
      <c r="F4544" s="3">
        <v>52.68</v>
      </c>
      <c r="G4544" s="3">
        <v>53.32</v>
      </c>
      <c r="H4544" s="1">
        <v>3928800</v>
      </c>
      <c r="I4544" s="3"/>
      <c r="J4544" s="6"/>
      <c r="K4544" t="s">
        <v>4551</v>
      </c>
      <c r="L4544">
        <v>54.52</v>
      </c>
      <c r="M4544">
        <v>57.437036000000006</v>
      </c>
      <c r="N4544">
        <v>57.558832779883964</v>
      </c>
      <c r="O4544" s="13">
        <f t="shared" si="70"/>
        <v>1.716417910447765E-2</v>
      </c>
    </row>
    <row r="4545" spans="1:15" x14ac:dyDescent="0.2">
      <c r="A4545" s="2">
        <v>39045</v>
      </c>
      <c r="B4545" s="3">
        <v>52.84</v>
      </c>
      <c r="C4545" s="4">
        <v>-0.19999999999999599</v>
      </c>
      <c r="D4545" s="5">
        <v>-3.77073906485663E-3</v>
      </c>
      <c r="E4545" s="3">
        <v>52.92</v>
      </c>
      <c r="F4545" s="3">
        <v>52.8</v>
      </c>
      <c r="G4545" s="3">
        <v>53.04</v>
      </c>
      <c r="H4545" s="1">
        <v>3849075</v>
      </c>
      <c r="I4545" s="3"/>
      <c r="J4545" s="6"/>
      <c r="K4545" t="s">
        <v>4552</v>
      </c>
      <c r="L4545">
        <v>53.6</v>
      </c>
      <c r="M4545">
        <v>56.517036000000004</v>
      </c>
      <c r="N4545">
        <v>56.587553870172052</v>
      </c>
      <c r="O4545" s="13">
        <f t="shared" si="70"/>
        <v>-1.4903129657227732E-3</v>
      </c>
    </row>
    <row r="4546" spans="1:15" x14ac:dyDescent="0.2">
      <c r="A4546" s="2">
        <v>39043</v>
      </c>
      <c r="B4546" s="3">
        <v>53.04</v>
      </c>
      <c r="C4546" s="4">
        <v>0.47999999999999698</v>
      </c>
      <c r="D4546" s="5">
        <v>9.1324200913241397E-3</v>
      </c>
      <c r="E4546" s="3">
        <v>53.04</v>
      </c>
      <c r="F4546" s="3">
        <v>52.92</v>
      </c>
      <c r="G4546" s="3">
        <v>53.24</v>
      </c>
      <c r="H4546" s="1">
        <v>3549775</v>
      </c>
      <c r="I4546" s="3"/>
      <c r="J4546" s="6"/>
      <c r="K4546" t="s">
        <v>4553</v>
      </c>
      <c r="L4546">
        <v>53.68</v>
      </c>
      <c r="M4546">
        <v>56.597036000000003</v>
      </c>
      <c r="N4546">
        <v>56.672012905799171</v>
      </c>
      <c r="O4546" s="13">
        <f t="shared" si="70"/>
        <v>7.5075075075075048E-3</v>
      </c>
    </row>
    <row r="4547" spans="1:15" x14ac:dyDescent="0.2">
      <c r="A4547" s="2">
        <v>39042</v>
      </c>
      <c r="B4547" s="3">
        <v>52.56</v>
      </c>
      <c r="C4547" s="4">
        <v>3.9999999999999099E-2</v>
      </c>
      <c r="D4547" s="5">
        <v>7.6161462300074504E-4</v>
      </c>
      <c r="E4547" s="3">
        <v>52.32</v>
      </c>
      <c r="F4547" s="3">
        <v>52.12</v>
      </c>
      <c r="G4547" s="3">
        <v>52.56</v>
      </c>
      <c r="H4547" s="1">
        <v>4036825</v>
      </c>
      <c r="I4547" s="3"/>
      <c r="J4547" s="6"/>
      <c r="K4547" t="s">
        <v>4554</v>
      </c>
      <c r="L4547">
        <v>53.28</v>
      </c>
      <c r="M4547">
        <v>56.197036000000004</v>
      </c>
      <c r="N4547">
        <v>56.249717727663558</v>
      </c>
      <c r="O4547" s="13">
        <f t="shared" ref="O4547:O4610" si="71">(N4547/N4548)-1</f>
        <v>-3.7397157816004833E-3</v>
      </c>
    </row>
    <row r="4548" spans="1:15" x14ac:dyDescent="0.2">
      <c r="A4548" s="2">
        <v>39041</v>
      </c>
      <c r="B4548" s="3">
        <v>52.52</v>
      </c>
      <c r="C4548" s="4">
        <v>-1.1200000000000001</v>
      </c>
      <c r="D4548" s="5">
        <v>-2.0879940343027498E-2</v>
      </c>
      <c r="E4548" s="3">
        <v>52.4</v>
      </c>
      <c r="F4548" s="3">
        <v>52.24</v>
      </c>
      <c r="G4548" s="3">
        <v>52.56</v>
      </c>
      <c r="H4548" s="1">
        <v>6105600</v>
      </c>
      <c r="I4548" s="3"/>
      <c r="J4548" s="6"/>
      <c r="K4548" t="s">
        <v>4555</v>
      </c>
      <c r="L4548">
        <v>53.48</v>
      </c>
      <c r="M4548">
        <v>56.397036</v>
      </c>
      <c r="N4548">
        <v>56.460865316731358</v>
      </c>
      <c r="O4548" s="13">
        <f t="shared" si="71"/>
        <v>2.2953328232593551E-2</v>
      </c>
    </row>
    <row r="4549" spans="1:15" x14ac:dyDescent="0.2">
      <c r="A4549" s="2">
        <v>39038</v>
      </c>
      <c r="B4549" s="3">
        <v>53.64</v>
      </c>
      <c r="C4549" s="4">
        <v>-0.47999999999999698</v>
      </c>
      <c r="D4549" s="5">
        <v>-8.8691796008868607E-3</v>
      </c>
      <c r="E4549" s="3">
        <v>53.4</v>
      </c>
      <c r="F4549" s="3">
        <v>53.2</v>
      </c>
      <c r="G4549" s="3">
        <v>53.72</v>
      </c>
      <c r="H4549" s="1">
        <v>6799025</v>
      </c>
      <c r="I4549" s="3"/>
      <c r="J4549" s="6"/>
      <c r="K4549" t="s">
        <v>4556</v>
      </c>
      <c r="L4549">
        <v>52.28</v>
      </c>
      <c r="M4549">
        <v>55.197036000000004</v>
      </c>
      <c r="N4549">
        <v>55.193979782324533</v>
      </c>
      <c r="O4549" s="13">
        <f t="shared" si="71"/>
        <v>2.3006134969325576E-3</v>
      </c>
    </row>
    <row r="4550" spans="1:15" x14ac:dyDescent="0.2">
      <c r="A4550" s="2">
        <v>39037</v>
      </c>
      <c r="B4550" s="3">
        <v>54.12</v>
      </c>
      <c r="C4550" s="4">
        <v>-0.440000000000005</v>
      </c>
      <c r="D4550" s="5">
        <v>-8.0645161290323498E-3</v>
      </c>
      <c r="E4550" s="3">
        <v>53.96</v>
      </c>
      <c r="F4550" s="3">
        <v>53.8</v>
      </c>
      <c r="G4550" s="3">
        <v>54.2</v>
      </c>
      <c r="H4550" s="1">
        <v>4442475</v>
      </c>
      <c r="I4550" s="3"/>
      <c r="J4550" s="6"/>
      <c r="K4550" t="s">
        <v>4557</v>
      </c>
      <c r="L4550">
        <v>52.16</v>
      </c>
      <c r="M4550">
        <v>55.077036</v>
      </c>
      <c r="N4550">
        <v>55.067291228883846</v>
      </c>
      <c r="O4550" s="13">
        <f t="shared" si="71"/>
        <v>-2.8315946348733245E-2</v>
      </c>
    </row>
    <row r="4551" spans="1:15" x14ac:dyDescent="0.2">
      <c r="A4551" s="2">
        <v>39036</v>
      </c>
      <c r="B4551" s="3">
        <v>54.56</v>
      </c>
      <c r="C4551" s="4">
        <v>-0.19999999999999599</v>
      </c>
      <c r="D4551" s="5">
        <v>-3.6523009495981699E-3</v>
      </c>
      <c r="E4551" s="3">
        <v>54.12</v>
      </c>
      <c r="F4551" s="3">
        <v>54.12</v>
      </c>
      <c r="G4551" s="3">
        <v>54.84</v>
      </c>
      <c r="H4551" s="1">
        <v>4685575</v>
      </c>
      <c r="I4551" s="3"/>
      <c r="J4551" s="6"/>
      <c r="K4551" t="s">
        <v>4558</v>
      </c>
      <c r="L4551">
        <v>53.68</v>
      </c>
      <c r="M4551">
        <v>56.597036000000003</v>
      </c>
      <c r="N4551">
        <v>56.672012905799171</v>
      </c>
      <c r="O4551" s="13">
        <f t="shared" si="71"/>
        <v>-1.4880952380952328E-3</v>
      </c>
    </row>
    <row r="4552" spans="1:15" x14ac:dyDescent="0.2">
      <c r="A4552" s="2">
        <v>39035</v>
      </c>
      <c r="B4552" s="3">
        <v>54.76</v>
      </c>
      <c r="C4552" s="4">
        <v>1.56</v>
      </c>
      <c r="D4552" s="5">
        <v>2.9323308270676599E-2</v>
      </c>
      <c r="E4552" s="3">
        <v>54.52</v>
      </c>
      <c r="F4552" s="3">
        <v>54.12</v>
      </c>
      <c r="G4552" s="3">
        <v>54.88</v>
      </c>
      <c r="H4552" s="1">
        <v>4727800</v>
      </c>
      <c r="I4552" s="3"/>
      <c r="J4552" s="6"/>
      <c r="K4552" t="s">
        <v>4559</v>
      </c>
      <c r="L4552">
        <v>53.76</v>
      </c>
      <c r="M4552">
        <v>56.677036000000001</v>
      </c>
      <c r="N4552">
        <v>56.756471941426291</v>
      </c>
      <c r="O4552" s="13">
        <f t="shared" si="71"/>
        <v>-6.6518847006651338E-3</v>
      </c>
    </row>
    <row r="4553" spans="1:15" x14ac:dyDescent="0.2">
      <c r="A4553" s="2">
        <v>39034</v>
      </c>
      <c r="B4553" s="3">
        <v>53.2</v>
      </c>
      <c r="C4553" s="4">
        <v>-0.55999999999999495</v>
      </c>
      <c r="D4553" s="5">
        <v>-1.04166666666666E-2</v>
      </c>
      <c r="E4553" s="3">
        <v>53.44</v>
      </c>
      <c r="F4553" s="3">
        <v>53.2</v>
      </c>
      <c r="G4553" s="3">
        <v>53.56</v>
      </c>
      <c r="H4553" s="1">
        <v>4062800</v>
      </c>
      <c r="I4553" s="3"/>
      <c r="J4553" s="6"/>
      <c r="K4553" t="s">
        <v>4560</v>
      </c>
      <c r="L4553">
        <v>54.12</v>
      </c>
      <c r="M4553">
        <v>57.037036000000001</v>
      </c>
      <c r="N4553">
        <v>57.136537601748337</v>
      </c>
      <c r="O4553" s="13">
        <f t="shared" si="71"/>
        <v>-5.1470588235293935E-3</v>
      </c>
    </row>
    <row r="4554" spans="1:15" x14ac:dyDescent="0.2">
      <c r="A4554" s="2">
        <v>39031</v>
      </c>
      <c r="B4554" s="3">
        <v>53.76</v>
      </c>
      <c r="C4554" s="4">
        <v>-8.00000000000054E-2</v>
      </c>
      <c r="D4554" s="5">
        <v>-1.4858841010402201E-3</v>
      </c>
      <c r="E4554" s="3">
        <v>53.92</v>
      </c>
      <c r="F4554" s="3">
        <v>53.6</v>
      </c>
      <c r="G4554" s="3">
        <v>54.04</v>
      </c>
      <c r="H4554" s="1">
        <v>3999600</v>
      </c>
      <c r="I4554" s="3"/>
      <c r="J4554" s="6"/>
      <c r="K4554" t="s">
        <v>4561</v>
      </c>
      <c r="L4554">
        <v>54.4</v>
      </c>
      <c r="M4554">
        <v>57.317036000000002</v>
      </c>
      <c r="N4554">
        <v>57.432144226443263</v>
      </c>
      <c r="O4554" s="13">
        <f t="shared" si="71"/>
        <v>1.9490254872563728E-2</v>
      </c>
    </row>
    <row r="4555" spans="1:15" x14ac:dyDescent="0.2">
      <c r="A4555" s="2">
        <v>39030</v>
      </c>
      <c r="B4555" s="3">
        <v>53.84</v>
      </c>
      <c r="C4555" s="4">
        <v>-0.68</v>
      </c>
      <c r="D4555" s="5">
        <v>-1.2472487160675E-2</v>
      </c>
      <c r="E4555" s="3">
        <v>54</v>
      </c>
      <c r="F4555" s="3">
        <v>53.72</v>
      </c>
      <c r="G4555" s="3">
        <v>54.28</v>
      </c>
      <c r="H4555" s="1">
        <v>6880575</v>
      </c>
      <c r="I4555" s="3"/>
      <c r="J4555" s="6"/>
      <c r="K4555" t="s">
        <v>4562</v>
      </c>
      <c r="L4555">
        <v>53.36</v>
      </c>
      <c r="M4555">
        <v>56.277036000000003</v>
      </c>
      <c r="N4555">
        <v>56.334176763290671</v>
      </c>
      <c r="O4555" s="13">
        <f t="shared" si="71"/>
        <v>-1.1851851851851891E-2</v>
      </c>
    </row>
    <row r="4556" spans="1:15" x14ac:dyDescent="0.2">
      <c r="A4556" s="2">
        <v>39029</v>
      </c>
      <c r="B4556" s="3">
        <v>54.52</v>
      </c>
      <c r="C4556" s="4">
        <v>-0.59999999999999398</v>
      </c>
      <c r="D4556" s="5">
        <v>-1.0885341074020199E-2</v>
      </c>
      <c r="E4556" s="3">
        <v>54.32</v>
      </c>
      <c r="F4556" s="3">
        <v>54.2</v>
      </c>
      <c r="G4556" s="3">
        <v>54.76</v>
      </c>
      <c r="H4556" s="1">
        <v>4069125</v>
      </c>
      <c r="I4556" s="3"/>
      <c r="J4556" s="6"/>
      <c r="K4556" t="s">
        <v>4563</v>
      </c>
      <c r="L4556">
        <v>54</v>
      </c>
      <c r="M4556">
        <v>56.917036000000003</v>
      </c>
      <c r="N4556">
        <v>57.00984904830765</v>
      </c>
      <c r="O4556" s="13">
        <f t="shared" si="71"/>
        <v>2.2271714922048602E-3</v>
      </c>
    </row>
    <row r="4557" spans="1:15" x14ac:dyDescent="0.2">
      <c r="A4557" s="2">
        <v>39028</v>
      </c>
      <c r="B4557" s="3">
        <v>55.12</v>
      </c>
      <c r="C4557" s="4">
        <v>-8.00000000000054E-2</v>
      </c>
      <c r="D4557" s="5">
        <v>-1.4492753623189399E-3</v>
      </c>
      <c r="E4557" s="3">
        <v>55.2</v>
      </c>
      <c r="F4557" s="3">
        <v>54.96</v>
      </c>
      <c r="G4557" s="3">
        <v>55.56</v>
      </c>
      <c r="H4557" s="1">
        <v>3559650</v>
      </c>
      <c r="I4557" s="3"/>
      <c r="J4557" s="6"/>
      <c r="K4557" t="s">
        <v>4564</v>
      </c>
      <c r="L4557">
        <v>53.88</v>
      </c>
      <c r="M4557">
        <v>56.797036000000006</v>
      </c>
      <c r="N4557">
        <v>56.883160494866971</v>
      </c>
      <c r="O4557" s="13">
        <f t="shared" si="71"/>
        <v>-8.1001472754049786E-3</v>
      </c>
    </row>
    <row r="4558" spans="1:15" x14ac:dyDescent="0.2">
      <c r="A4558" s="2">
        <v>39027</v>
      </c>
      <c r="B4558" s="3">
        <v>55.2</v>
      </c>
      <c r="C4558" s="4">
        <v>0.35999999999999899</v>
      </c>
      <c r="D4558" s="5">
        <v>6.5645514223194599E-3</v>
      </c>
      <c r="E4558" s="3">
        <v>54.8</v>
      </c>
      <c r="F4558" s="3">
        <v>54.8</v>
      </c>
      <c r="G4558" s="3">
        <v>55.36</v>
      </c>
      <c r="H4558" s="1">
        <v>6424550</v>
      </c>
      <c r="I4558" s="3"/>
      <c r="J4558" s="6"/>
      <c r="K4558" t="s">
        <v>4565</v>
      </c>
      <c r="L4558">
        <v>54.32</v>
      </c>
      <c r="M4558">
        <v>57.237036000000003</v>
      </c>
      <c r="N4558">
        <v>57.347685190816144</v>
      </c>
      <c r="O4558" s="13">
        <f t="shared" si="71"/>
        <v>-1.4513788098693747E-2</v>
      </c>
    </row>
    <row r="4559" spans="1:15" x14ac:dyDescent="0.2">
      <c r="A4559" s="2">
        <v>39024</v>
      </c>
      <c r="B4559" s="3">
        <v>54.84</v>
      </c>
      <c r="C4559" s="4">
        <v>-0.27999999999999398</v>
      </c>
      <c r="D4559" s="5">
        <v>-5.0798258345427097E-3</v>
      </c>
      <c r="E4559" s="3">
        <v>55.08</v>
      </c>
      <c r="F4559" s="3">
        <v>54.72</v>
      </c>
      <c r="G4559" s="3">
        <v>55.16</v>
      </c>
      <c r="H4559" s="1">
        <v>1974675</v>
      </c>
      <c r="I4559" s="3"/>
      <c r="J4559" s="6"/>
      <c r="K4559" t="s">
        <v>4566</v>
      </c>
      <c r="L4559">
        <v>55.12</v>
      </c>
      <c r="M4559">
        <v>58.037036000000001</v>
      </c>
      <c r="N4559">
        <v>58.19227554708737</v>
      </c>
      <c r="O4559" s="13">
        <f t="shared" si="71"/>
        <v>8.7847730600292273E-3</v>
      </c>
    </row>
    <row r="4560" spans="1:15" x14ac:dyDescent="0.2">
      <c r="A4560" s="2">
        <v>39023</v>
      </c>
      <c r="B4560" s="3">
        <v>55.12</v>
      </c>
      <c r="C4560" s="4">
        <v>0.119999999999997</v>
      </c>
      <c r="D4560" s="5">
        <v>2.1818181818181398E-3</v>
      </c>
      <c r="E4560" s="3">
        <v>55</v>
      </c>
      <c r="F4560" s="3">
        <v>54.92</v>
      </c>
      <c r="G4560" s="3">
        <v>55.24</v>
      </c>
      <c r="H4560" s="1">
        <v>2564825</v>
      </c>
      <c r="I4560" s="3"/>
      <c r="J4560" s="6"/>
      <c r="K4560" t="s">
        <v>4567</v>
      </c>
      <c r="L4560">
        <v>54.64</v>
      </c>
      <c r="M4560">
        <v>57.557036000000004</v>
      </c>
      <c r="N4560">
        <v>57.685521333324637</v>
      </c>
      <c r="O4560" s="13">
        <f t="shared" si="71"/>
        <v>-3.6469730123998012E-3</v>
      </c>
    </row>
    <row r="4561" spans="1:15" x14ac:dyDescent="0.2">
      <c r="A4561" s="2">
        <v>39022</v>
      </c>
      <c r="B4561" s="3">
        <v>55</v>
      </c>
      <c r="C4561" s="4">
        <v>-0.24000000000000199</v>
      </c>
      <c r="D4561" s="5">
        <v>-4.3446777697321104E-3</v>
      </c>
      <c r="E4561" s="3">
        <v>55.68</v>
      </c>
      <c r="F4561" s="3">
        <v>54.8</v>
      </c>
      <c r="G4561" s="3">
        <v>55.72</v>
      </c>
      <c r="H4561" s="1">
        <v>3557350</v>
      </c>
      <c r="I4561" s="3"/>
      <c r="J4561" s="6"/>
      <c r="K4561" t="s">
        <v>4568</v>
      </c>
      <c r="L4561">
        <v>54.84</v>
      </c>
      <c r="M4561">
        <v>57.757036000000006</v>
      </c>
      <c r="N4561">
        <v>57.89666892239245</v>
      </c>
      <c r="O4561" s="13">
        <f t="shared" si="71"/>
        <v>-7.9594790159188689E-3</v>
      </c>
    </row>
    <row r="4562" spans="1:15" x14ac:dyDescent="0.2">
      <c r="A4562" s="2">
        <v>39021</v>
      </c>
      <c r="B4562" s="3">
        <v>55.24</v>
      </c>
      <c r="C4562" s="4">
        <v>-0.119999999999997</v>
      </c>
      <c r="D4562" s="5">
        <v>-2.1676300578034199E-3</v>
      </c>
      <c r="E4562" s="3">
        <v>55.08</v>
      </c>
      <c r="F4562" s="3">
        <v>54.88</v>
      </c>
      <c r="G4562" s="3">
        <v>55.4</v>
      </c>
      <c r="H4562" s="1">
        <v>3128275</v>
      </c>
      <c r="I4562" s="3"/>
      <c r="J4562" s="6"/>
      <c r="K4562" t="s">
        <v>4569</v>
      </c>
      <c r="L4562">
        <v>55.28</v>
      </c>
      <c r="M4562">
        <v>58.197036000000004</v>
      </c>
      <c r="N4562">
        <v>58.361193618341616</v>
      </c>
      <c r="O4562" s="13">
        <f t="shared" si="71"/>
        <v>-2.8860028860028253E-3</v>
      </c>
    </row>
    <row r="4563" spans="1:15" x14ac:dyDescent="0.2">
      <c r="A4563" s="2">
        <v>39020</v>
      </c>
      <c r="B4563" s="3">
        <v>55.36</v>
      </c>
      <c r="C4563" s="4">
        <v>-0.32</v>
      </c>
      <c r="D4563" s="5">
        <v>-5.74712643678161E-3</v>
      </c>
      <c r="E4563" s="3">
        <v>55.24</v>
      </c>
      <c r="F4563" s="3">
        <v>55.12</v>
      </c>
      <c r="G4563" s="3">
        <v>55.56</v>
      </c>
      <c r="H4563" s="1">
        <v>2993150</v>
      </c>
      <c r="I4563" s="3"/>
      <c r="J4563" s="6"/>
      <c r="K4563" t="s">
        <v>4570</v>
      </c>
      <c r="L4563">
        <v>55.44</v>
      </c>
      <c r="M4563">
        <v>58.357036000000001</v>
      </c>
      <c r="N4563">
        <v>58.530111689595856</v>
      </c>
      <c r="O4563" s="13">
        <f t="shared" si="71"/>
        <v>4.3478260869564966E-3</v>
      </c>
    </row>
    <row r="4564" spans="1:15" x14ac:dyDescent="0.2">
      <c r="A4564" s="2">
        <v>39017</v>
      </c>
      <c r="B4564" s="3">
        <v>55.68</v>
      </c>
      <c r="C4564" s="4">
        <v>-0.64000000000000101</v>
      </c>
      <c r="D4564" s="5">
        <v>-1.13636363636364E-2</v>
      </c>
      <c r="E4564" s="3">
        <v>55.96</v>
      </c>
      <c r="F4564" s="3">
        <v>55.48</v>
      </c>
      <c r="G4564" s="3">
        <v>56.04</v>
      </c>
      <c r="H4564" s="1">
        <v>3982475</v>
      </c>
      <c r="I4564" s="3"/>
      <c r="J4564" s="6"/>
      <c r="K4564" t="s">
        <v>4571</v>
      </c>
      <c r="L4564">
        <v>55.2</v>
      </c>
      <c r="M4564">
        <v>58.117036000000006</v>
      </c>
      <c r="N4564">
        <v>58.276734582714489</v>
      </c>
      <c r="O4564" s="13">
        <f t="shared" si="71"/>
        <v>7.251631617115617E-4</v>
      </c>
    </row>
    <row r="4565" spans="1:15" x14ac:dyDescent="0.2">
      <c r="A4565" s="2">
        <v>39016</v>
      </c>
      <c r="B4565" s="3">
        <v>56.32</v>
      </c>
      <c r="C4565" s="4">
        <v>0.35999999999999899</v>
      </c>
      <c r="D4565" s="5">
        <v>6.4331665475339398E-3</v>
      </c>
      <c r="E4565" s="3">
        <v>55.96</v>
      </c>
      <c r="F4565" s="3">
        <v>55.88</v>
      </c>
      <c r="G4565" s="3">
        <v>56.44</v>
      </c>
      <c r="H4565" s="1">
        <v>3849500</v>
      </c>
      <c r="I4565" s="3"/>
      <c r="J4565" s="6"/>
      <c r="K4565" t="s">
        <v>4572</v>
      </c>
      <c r="L4565">
        <v>55.16</v>
      </c>
      <c r="M4565">
        <v>58.077036</v>
      </c>
      <c r="N4565">
        <v>58.234505064900915</v>
      </c>
      <c r="O4565" s="13">
        <f t="shared" si="71"/>
        <v>-1.7806267806267817E-2</v>
      </c>
    </row>
    <row r="4566" spans="1:15" x14ac:dyDescent="0.2">
      <c r="A4566" s="2">
        <v>39015</v>
      </c>
      <c r="B4566" s="3">
        <v>55.96</v>
      </c>
      <c r="C4566" s="4">
        <v>0.160000000000004</v>
      </c>
      <c r="D4566" s="5">
        <v>2.8673835125448701E-3</v>
      </c>
      <c r="E4566" s="3">
        <v>55.48</v>
      </c>
      <c r="F4566" s="3">
        <v>55.44</v>
      </c>
      <c r="G4566" s="3">
        <v>56</v>
      </c>
      <c r="H4566" s="1">
        <v>5705300</v>
      </c>
      <c r="I4566" s="3"/>
      <c r="J4566" s="6"/>
      <c r="K4566" t="s">
        <v>4573</v>
      </c>
      <c r="L4566">
        <v>56.16</v>
      </c>
      <c r="M4566">
        <v>59.077036</v>
      </c>
      <c r="N4566">
        <v>59.290243010239948</v>
      </c>
      <c r="O4566" s="13">
        <f t="shared" si="71"/>
        <v>0</v>
      </c>
    </row>
    <row r="4567" spans="1:15" x14ac:dyDescent="0.2">
      <c r="A4567" s="2">
        <v>39014</v>
      </c>
      <c r="B4567" s="3">
        <v>55.8</v>
      </c>
      <c r="C4567" s="4">
        <v>3.9999999999999099E-2</v>
      </c>
      <c r="D4567" s="5">
        <v>7.1736011477760301E-4</v>
      </c>
      <c r="E4567" s="3">
        <v>55.52</v>
      </c>
      <c r="F4567" s="3">
        <v>55.4</v>
      </c>
      <c r="G4567" s="3">
        <v>55.84</v>
      </c>
      <c r="H4567" s="1">
        <v>1927350</v>
      </c>
      <c r="I4567" s="3"/>
      <c r="J4567" s="6"/>
      <c r="K4567" t="s">
        <v>4574</v>
      </c>
      <c r="L4567">
        <v>56.16</v>
      </c>
      <c r="M4567">
        <v>59.077036</v>
      </c>
      <c r="N4567">
        <v>59.290243010239948</v>
      </c>
      <c r="O4567" s="13">
        <f t="shared" si="71"/>
        <v>1.2256669069935056E-2</v>
      </c>
    </row>
    <row r="4568" spans="1:15" x14ac:dyDescent="0.2">
      <c r="A4568" s="2">
        <v>39013</v>
      </c>
      <c r="B4568" s="3">
        <v>55.76</v>
      </c>
      <c r="C4568" s="4">
        <v>0.60000000000000098</v>
      </c>
      <c r="D4568" s="5">
        <v>1.0877447425670801E-2</v>
      </c>
      <c r="E4568" s="3">
        <v>55.28</v>
      </c>
      <c r="F4568" s="3">
        <v>55.08</v>
      </c>
      <c r="G4568" s="3">
        <v>55.8</v>
      </c>
      <c r="H4568" s="1">
        <v>2857225</v>
      </c>
      <c r="I4568" s="3"/>
      <c r="J4568" s="6"/>
      <c r="K4568" t="s">
        <v>4575</v>
      </c>
      <c r="L4568">
        <v>55.48</v>
      </c>
      <c r="M4568">
        <v>58.397036</v>
      </c>
      <c r="N4568">
        <v>58.572341207409409</v>
      </c>
      <c r="O4568" s="13">
        <f t="shared" si="71"/>
        <v>-2.8756290438534116E-3</v>
      </c>
    </row>
    <row r="4569" spans="1:15" x14ac:dyDescent="0.2">
      <c r="A4569" s="2">
        <v>39010</v>
      </c>
      <c r="B4569" s="3">
        <v>55.16</v>
      </c>
      <c r="C4569" s="4">
        <v>-4.0000000000006301E-2</v>
      </c>
      <c r="D4569" s="5">
        <v>-7.2463768115953295E-4</v>
      </c>
      <c r="E4569" s="3">
        <v>55.36</v>
      </c>
      <c r="F4569" s="3">
        <v>54.88</v>
      </c>
      <c r="G4569" s="3">
        <v>55.36</v>
      </c>
      <c r="H4569" s="1">
        <v>4157525</v>
      </c>
      <c r="I4569" s="3"/>
      <c r="J4569" s="6"/>
      <c r="K4569" t="s">
        <v>4576</v>
      </c>
      <c r="L4569">
        <v>55.64</v>
      </c>
      <c r="M4569">
        <v>58.557036000000004</v>
      </c>
      <c r="N4569">
        <v>58.741259278663655</v>
      </c>
      <c r="O4569" s="13">
        <f t="shared" si="71"/>
        <v>1.4398848092151972E-3</v>
      </c>
    </row>
    <row r="4570" spans="1:15" x14ac:dyDescent="0.2">
      <c r="A4570" s="2">
        <v>39009</v>
      </c>
      <c r="B4570" s="3">
        <v>55.2</v>
      </c>
      <c r="C4570" s="4">
        <v>0</v>
      </c>
      <c r="D4570" s="5">
        <v>0</v>
      </c>
      <c r="E4570" s="3">
        <v>55.04</v>
      </c>
      <c r="F4570" s="3">
        <v>54.92</v>
      </c>
      <c r="G4570" s="3">
        <v>55.4</v>
      </c>
      <c r="H4570" s="1">
        <v>2805825</v>
      </c>
      <c r="I4570" s="3"/>
      <c r="J4570" s="6"/>
      <c r="K4570" t="s">
        <v>4577</v>
      </c>
      <c r="L4570">
        <v>55.56</v>
      </c>
      <c r="M4570">
        <v>58.477036000000005</v>
      </c>
      <c r="N4570">
        <v>58.656800243036535</v>
      </c>
      <c r="O4570" s="13">
        <f t="shared" si="71"/>
        <v>5.0651230101301792E-3</v>
      </c>
    </row>
    <row r="4571" spans="1:15" x14ac:dyDescent="0.2">
      <c r="A4571" s="2">
        <v>39008</v>
      </c>
      <c r="B4571" s="3">
        <v>55.2</v>
      </c>
      <c r="C4571" s="4">
        <v>0.32</v>
      </c>
      <c r="D4571" s="5">
        <v>5.8309037900874704E-3</v>
      </c>
      <c r="E4571" s="3">
        <v>55.2</v>
      </c>
      <c r="F4571" s="3">
        <v>54.84</v>
      </c>
      <c r="G4571" s="3">
        <v>55.36</v>
      </c>
      <c r="H4571" s="1">
        <v>3472200</v>
      </c>
      <c r="I4571" s="3"/>
      <c r="J4571" s="6"/>
      <c r="K4571" t="s">
        <v>4578</v>
      </c>
      <c r="L4571">
        <v>55.28</v>
      </c>
      <c r="M4571">
        <v>58.197036000000004</v>
      </c>
      <c r="N4571">
        <v>58.361193618341609</v>
      </c>
      <c r="O4571" s="13">
        <f t="shared" si="71"/>
        <v>2.175489485134241E-3</v>
      </c>
    </row>
    <row r="4572" spans="1:15" x14ac:dyDescent="0.2">
      <c r="A4572" s="2">
        <v>39007</v>
      </c>
      <c r="B4572" s="3">
        <v>54.88</v>
      </c>
      <c r="C4572" s="4">
        <v>-0.32</v>
      </c>
      <c r="D4572" s="5">
        <v>-5.7971014492753702E-3</v>
      </c>
      <c r="E4572" s="3">
        <v>55</v>
      </c>
      <c r="F4572" s="3">
        <v>54.52</v>
      </c>
      <c r="G4572" s="3">
        <v>55.08</v>
      </c>
      <c r="H4572" s="1">
        <v>5054600</v>
      </c>
      <c r="I4572" s="3"/>
      <c r="J4572" s="6"/>
      <c r="K4572" t="s">
        <v>4579</v>
      </c>
      <c r="L4572">
        <v>55.16</v>
      </c>
      <c r="M4572">
        <v>58.077036</v>
      </c>
      <c r="N4572">
        <v>58.234505064900922</v>
      </c>
      <c r="O4572" s="13">
        <f t="shared" si="71"/>
        <v>2.9090909090907502E-3</v>
      </c>
    </row>
    <row r="4573" spans="1:15" x14ac:dyDescent="0.2">
      <c r="A4573" s="2">
        <v>39006</v>
      </c>
      <c r="B4573" s="3">
        <v>55.2</v>
      </c>
      <c r="C4573" s="4">
        <v>0.60000000000000098</v>
      </c>
      <c r="D4573" s="5">
        <v>1.0989010989011E-2</v>
      </c>
      <c r="E4573" s="3">
        <v>55.16</v>
      </c>
      <c r="F4573" s="3">
        <v>55.04</v>
      </c>
      <c r="G4573" s="3">
        <v>55.32</v>
      </c>
      <c r="H4573" s="1">
        <v>6390850</v>
      </c>
      <c r="I4573" s="3"/>
      <c r="J4573" s="6"/>
      <c r="K4573" t="s">
        <v>4580</v>
      </c>
      <c r="L4573">
        <v>55</v>
      </c>
      <c r="M4573">
        <v>57.917036000000003</v>
      </c>
      <c r="N4573">
        <v>58.06558699364669</v>
      </c>
      <c r="O4573" s="13">
        <f t="shared" si="71"/>
        <v>-2.9006526468454696E-3</v>
      </c>
    </row>
    <row r="4574" spans="1:15" x14ac:dyDescent="0.2">
      <c r="A4574" s="2">
        <v>39003</v>
      </c>
      <c r="B4574" s="3">
        <v>54.6</v>
      </c>
      <c r="C4574" s="4">
        <v>-0.15999999999999701</v>
      </c>
      <c r="D4574" s="5">
        <v>-2.9218407596785399E-3</v>
      </c>
      <c r="E4574" s="3">
        <v>54.64</v>
      </c>
      <c r="F4574" s="3">
        <v>54.4</v>
      </c>
      <c r="G4574" s="3">
        <v>54.84</v>
      </c>
      <c r="H4574" s="1">
        <v>3047950</v>
      </c>
      <c r="I4574" s="3"/>
      <c r="J4574" s="6"/>
      <c r="K4574" t="s">
        <v>4581</v>
      </c>
      <c r="L4574">
        <v>55.16</v>
      </c>
      <c r="M4574">
        <v>58.077036</v>
      </c>
      <c r="N4574">
        <v>58.234505064900929</v>
      </c>
      <c r="O4574" s="13">
        <f t="shared" si="71"/>
        <v>-7.2463768115949012E-4</v>
      </c>
    </row>
    <row r="4575" spans="1:15" x14ac:dyDescent="0.2">
      <c r="A4575" s="2">
        <v>39002</v>
      </c>
      <c r="B4575" s="3">
        <v>54.76</v>
      </c>
      <c r="C4575" s="4">
        <v>0.55999999999999495</v>
      </c>
      <c r="D4575" s="5">
        <v>1.03321033210331E-2</v>
      </c>
      <c r="E4575" s="3">
        <v>54.2</v>
      </c>
      <c r="F4575" s="3">
        <v>54.2</v>
      </c>
      <c r="G4575" s="3">
        <v>54.84</v>
      </c>
      <c r="H4575" s="1">
        <v>2396725</v>
      </c>
      <c r="I4575" s="3"/>
      <c r="J4575" s="6"/>
      <c r="K4575" t="s">
        <v>4582</v>
      </c>
      <c r="L4575">
        <v>55.2</v>
      </c>
      <c r="M4575">
        <v>58.117036000000006</v>
      </c>
      <c r="N4575">
        <v>58.276734582714496</v>
      </c>
      <c r="O4575" s="13">
        <f t="shared" si="71"/>
        <v>1.5452538631346657E-2</v>
      </c>
    </row>
    <row r="4576" spans="1:15" x14ac:dyDescent="0.2">
      <c r="A4576" s="2">
        <v>39001</v>
      </c>
      <c r="B4576" s="3">
        <v>54.2</v>
      </c>
      <c r="C4576" s="4">
        <v>-0.51999999999999602</v>
      </c>
      <c r="D4576" s="5">
        <v>-9.5029239766081103E-3</v>
      </c>
      <c r="E4576" s="3">
        <v>54.24</v>
      </c>
      <c r="F4576" s="3">
        <v>53.8</v>
      </c>
      <c r="G4576" s="3">
        <v>54.56</v>
      </c>
      <c r="H4576" s="1">
        <v>2407850</v>
      </c>
      <c r="I4576" s="3"/>
      <c r="J4576" s="6"/>
      <c r="K4576" t="s">
        <v>4583</v>
      </c>
      <c r="L4576">
        <v>54.36</v>
      </c>
      <c r="M4576">
        <v>57.277036000000003</v>
      </c>
      <c r="N4576">
        <v>57.389914708629703</v>
      </c>
      <c r="O4576" s="13">
        <f t="shared" si="71"/>
        <v>5.177514792899407E-3</v>
      </c>
    </row>
    <row r="4577" spans="1:15" x14ac:dyDescent="0.2">
      <c r="A4577" s="2">
        <v>39000</v>
      </c>
      <c r="B4577" s="3">
        <v>54.72</v>
      </c>
      <c r="C4577" s="4">
        <v>0.439999999999998</v>
      </c>
      <c r="D4577" s="5">
        <v>8.1061164333087292E-3</v>
      </c>
      <c r="E4577" s="3">
        <v>54.72</v>
      </c>
      <c r="F4577" s="3">
        <v>54.36</v>
      </c>
      <c r="G4577" s="3">
        <v>54.72</v>
      </c>
      <c r="H4577" s="1">
        <v>4124150</v>
      </c>
      <c r="I4577" s="3"/>
      <c r="J4577" s="6"/>
      <c r="K4577" t="s">
        <v>4584</v>
      </c>
      <c r="L4577">
        <v>54.08</v>
      </c>
      <c r="M4577">
        <v>56.997036000000001</v>
      </c>
      <c r="N4577">
        <v>57.094308083934777</v>
      </c>
      <c r="O4577" s="13">
        <f t="shared" si="71"/>
        <v>-3.6845983787767711E-3</v>
      </c>
    </row>
    <row r="4578" spans="1:15" x14ac:dyDescent="0.2">
      <c r="A4578" s="2">
        <v>38999</v>
      </c>
      <c r="B4578" s="3">
        <v>54.28</v>
      </c>
      <c r="C4578" s="4">
        <v>-0.51999999999999602</v>
      </c>
      <c r="D4578" s="5">
        <v>-9.4890510948904393E-3</v>
      </c>
      <c r="E4578" s="3">
        <v>54.36</v>
      </c>
      <c r="F4578" s="3">
        <v>54.04</v>
      </c>
      <c r="G4578" s="3">
        <v>54.4</v>
      </c>
      <c r="H4578" s="1">
        <v>3790225</v>
      </c>
      <c r="I4578" s="3"/>
      <c r="J4578" s="6"/>
      <c r="K4578" t="s">
        <v>4585</v>
      </c>
      <c r="L4578">
        <v>54.28</v>
      </c>
      <c r="M4578">
        <v>57.197036000000004</v>
      </c>
      <c r="N4578">
        <v>57.305455673002584</v>
      </c>
      <c r="O4578" s="13">
        <f t="shared" si="71"/>
        <v>-5.86080586080584E-3</v>
      </c>
    </row>
    <row r="4579" spans="1:15" x14ac:dyDescent="0.2">
      <c r="A4579" s="2">
        <v>38996</v>
      </c>
      <c r="B4579" s="3">
        <v>54.8</v>
      </c>
      <c r="C4579" s="4">
        <v>-0.64000000000000101</v>
      </c>
      <c r="D4579" s="5">
        <v>-1.15440115440116E-2</v>
      </c>
      <c r="E4579" s="3">
        <v>55.08</v>
      </c>
      <c r="F4579" s="3">
        <v>54.56</v>
      </c>
      <c r="G4579" s="3">
        <v>55.08</v>
      </c>
      <c r="H4579" s="1">
        <v>3155925</v>
      </c>
      <c r="I4579" s="3"/>
      <c r="J4579" s="6"/>
      <c r="K4579" t="s">
        <v>4586</v>
      </c>
      <c r="L4579">
        <v>54.6</v>
      </c>
      <c r="M4579">
        <v>57.517036000000004</v>
      </c>
      <c r="N4579">
        <v>57.64329181551107</v>
      </c>
      <c r="O4579" s="13">
        <f t="shared" si="71"/>
        <v>-2.1929824561403022E-3</v>
      </c>
    </row>
    <row r="4580" spans="1:15" x14ac:dyDescent="0.2">
      <c r="A4580" s="2">
        <v>38995</v>
      </c>
      <c r="B4580" s="3">
        <v>55.44</v>
      </c>
      <c r="C4580" s="4">
        <v>0.47999999999999698</v>
      </c>
      <c r="D4580" s="5">
        <v>8.7336244541484104E-3</v>
      </c>
      <c r="E4580" s="3">
        <v>55.32</v>
      </c>
      <c r="F4580" s="3">
        <v>55.08</v>
      </c>
      <c r="G4580" s="3">
        <v>55.56</v>
      </c>
      <c r="H4580" s="1">
        <v>3970150</v>
      </c>
      <c r="I4580" s="3"/>
      <c r="J4580" s="6"/>
      <c r="K4580" t="s">
        <v>4587</v>
      </c>
      <c r="L4580">
        <v>54.72</v>
      </c>
      <c r="M4580">
        <v>57.637036000000002</v>
      </c>
      <c r="N4580">
        <v>57.769980368951749</v>
      </c>
      <c r="O4580" s="13">
        <f t="shared" si="71"/>
        <v>-1.4598540145984717E-3</v>
      </c>
    </row>
    <row r="4581" spans="1:15" x14ac:dyDescent="0.2">
      <c r="A4581" s="2">
        <v>38994</v>
      </c>
      <c r="B4581" s="3">
        <v>54.96</v>
      </c>
      <c r="C4581" s="4">
        <v>0.439999999999998</v>
      </c>
      <c r="D4581" s="5">
        <v>8.0704328686719996E-3</v>
      </c>
      <c r="E4581" s="3">
        <v>54.24</v>
      </c>
      <c r="F4581" s="3">
        <v>54.08</v>
      </c>
      <c r="G4581" s="3">
        <v>55</v>
      </c>
      <c r="H4581" s="1">
        <v>2893275</v>
      </c>
      <c r="I4581" s="3"/>
      <c r="J4581" s="6"/>
      <c r="K4581" t="s">
        <v>4588</v>
      </c>
      <c r="L4581">
        <v>54.8</v>
      </c>
      <c r="M4581">
        <v>57.717036</v>
      </c>
      <c r="N4581">
        <v>57.854439404578869</v>
      </c>
      <c r="O4581" s="13">
        <f t="shared" si="71"/>
        <v>-8.6830680173661801E-3</v>
      </c>
    </row>
    <row r="4582" spans="1:15" x14ac:dyDescent="0.2">
      <c r="A4582" s="2">
        <v>38993</v>
      </c>
      <c r="B4582" s="3">
        <v>54.52</v>
      </c>
      <c r="C4582" s="4">
        <v>-0.19999999999999599</v>
      </c>
      <c r="D4582" s="5">
        <v>-3.6549707602338399E-3</v>
      </c>
      <c r="E4582" s="3">
        <v>54.44</v>
      </c>
      <c r="F4582" s="3">
        <v>54.24</v>
      </c>
      <c r="G4582" s="3">
        <v>54.68</v>
      </c>
      <c r="H4582" s="1">
        <v>3409575</v>
      </c>
      <c r="I4582" s="3"/>
      <c r="J4582" s="6"/>
      <c r="K4582" t="s">
        <v>4589</v>
      </c>
      <c r="L4582">
        <v>55.28</v>
      </c>
      <c r="M4582">
        <v>58.197036000000004</v>
      </c>
      <c r="N4582">
        <v>58.361193618341609</v>
      </c>
      <c r="O4582" s="13">
        <f t="shared" si="71"/>
        <v>2.2189349112426093E-2</v>
      </c>
    </row>
    <row r="4583" spans="1:15" x14ac:dyDescent="0.2">
      <c r="A4583" s="2">
        <v>38992</v>
      </c>
      <c r="B4583" s="3">
        <v>54.72</v>
      </c>
      <c r="C4583" s="4">
        <v>0.56000000000000205</v>
      </c>
      <c r="D4583" s="5">
        <v>1.03397341211226E-2</v>
      </c>
      <c r="E4583" s="3">
        <v>54.6</v>
      </c>
      <c r="F4583" s="3">
        <v>54.44</v>
      </c>
      <c r="G4583" s="3">
        <v>55.12</v>
      </c>
      <c r="H4583" s="1">
        <v>7119625</v>
      </c>
      <c r="I4583" s="3"/>
      <c r="J4583" s="6"/>
      <c r="K4583" t="s">
        <v>4590</v>
      </c>
      <c r="L4583">
        <v>54.08</v>
      </c>
      <c r="M4583">
        <v>56.997036000000001</v>
      </c>
      <c r="N4583">
        <v>57.09430808393477</v>
      </c>
      <c r="O4583" s="13">
        <f t="shared" si="71"/>
        <v>-9.523809523809601E-3</v>
      </c>
    </row>
    <row r="4584" spans="1:15" x14ac:dyDescent="0.2">
      <c r="A4584" s="2">
        <v>38989</v>
      </c>
      <c r="B4584" s="3">
        <v>54.16</v>
      </c>
      <c r="C4584" s="4">
        <v>-8.00000000000054E-2</v>
      </c>
      <c r="D4584" s="5">
        <v>-1.4749262536874199E-3</v>
      </c>
      <c r="E4584" s="3">
        <v>54.28</v>
      </c>
      <c r="F4584" s="3">
        <v>54.08</v>
      </c>
      <c r="G4584" s="3">
        <v>54.32</v>
      </c>
      <c r="H4584" s="1">
        <v>4634450</v>
      </c>
      <c r="I4584" s="3"/>
      <c r="J4584" s="6"/>
      <c r="K4584" t="s">
        <v>4591</v>
      </c>
      <c r="L4584">
        <v>54.6</v>
      </c>
      <c r="M4584">
        <v>57.517036000000004</v>
      </c>
      <c r="N4584">
        <v>57.64329181551107</v>
      </c>
      <c r="O4584" s="13">
        <f t="shared" si="71"/>
        <v>-5.8266569555717185E-3</v>
      </c>
    </row>
    <row r="4585" spans="1:15" x14ac:dyDescent="0.2">
      <c r="A4585" s="2">
        <v>38988</v>
      </c>
      <c r="B4585" s="3">
        <v>54.24</v>
      </c>
      <c r="C4585" s="4">
        <v>0.28000000000000103</v>
      </c>
      <c r="D4585" s="5">
        <v>5.1890289103039503E-3</v>
      </c>
      <c r="E4585" s="3">
        <v>54.04</v>
      </c>
      <c r="F4585" s="3">
        <v>53.84</v>
      </c>
      <c r="G4585" s="3">
        <v>54.36</v>
      </c>
      <c r="H4585" s="1">
        <v>2044175</v>
      </c>
      <c r="I4585" s="3"/>
      <c r="J4585" s="6"/>
      <c r="K4585" t="s">
        <v>4592</v>
      </c>
      <c r="L4585">
        <v>54.92</v>
      </c>
      <c r="M4585">
        <v>57.837036000000005</v>
      </c>
      <c r="N4585">
        <v>57.981127958019556</v>
      </c>
      <c r="O4585" s="13">
        <f t="shared" si="71"/>
        <v>1.2536873156342221E-2</v>
      </c>
    </row>
    <row r="4586" spans="1:15" x14ac:dyDescent="0.2">
      <c r="A4586" s="2">
        <v>38987</v>
      </c>
      <c r="B4586" s="3">
        <v>53.96</v>
      </c>
      <c r="C4586" s="4">
        <v>0.80000000000000404</v>
      </c>
      <c r="D4586" s="5">
        <v>1.50489089541009E-2</v>
      </c>
      <c r="E4586" s="3">
        <v>53.72</v>
      </c>
      <c r="F4586" s="3">
        <v>53.64</v>
      </c>
      <c r="G4586" s="3">
        <v>54.08</v>
      </c>
      <c r="H4586" s="1">
        <v>4501875</v>
      </c>
      <c r="I4586" s="3"/>
      <c r="J4586" s="6"/>
      <c r="K4586" t="s">
        <v>4593</v>
      </c>
      <c r="L4586">
        <v>54.24</v>
      </c>
      <c r="M4586">
        <v>57.157036000000005</v>
      </c>
      <c r="N4586">
        <v>57.26322615518901</v>
      </c>
      <c r="O4586" s="13">
        <f t="shared" si="71"/>
        <v>2.9585798816569309E-3</v>
      </c>
    </row>
    <row r="4587" spans="1:15" x14ac:dyDescent="0.2">
      <c r="A4587" s="2">
        <v>38986</v>
      </c>
      <c r="B4587" s="3">
        <v>53.16</v>
      </c>
      <c r="C4587" s="4">
        <v>3.9999999999999099E-2</v>
      </c>
      <c r="D4587" s="5">
        <v>7.5301204819275497E-4</v>
      </c>
      <c r="E4587" s="3">
        <v>52.92</v>
      </c>
      <c r="F4587" s="3">
        <v>52.72</v>
      </c>
      <c r="G4587" s="3">
        <v>53.16</v>
      </c>
      <c r="H4587" s="1">
        <v>4380950</v>
      </c>
      <c r="I4587" s="3"/>
      <c r="J4587" s="6"/>
      <c r="K4587" t="s">
        <v>4594</v>
      </c>
      <c r="L4587">
        <v>54.08</v>
      </c>
      <c r="M4587">
        <v>56.997036000000001</v>
      </c>
      <c r="N4587">
        <v>57.094308083934756</v>
      </c>
      <c r="O4587" s="13">
        <f t="shared" si="71"/>
        <v>2.9673590504450953E-3</v>
      </c>
    </row>
    <row r="4588" spans="1:15" x14ac:dyDescent="0.2">
      <c r="A4588" s="2">
        <v>38985</v>
      </c>
      <c r="B4588" s="3">
        <v>53.12</v>
      </c>
      <c r="C4588" s="4">
        <v>0.32</v>
      </c>
      <c r="D4588" s="5">
        <v>6.0606060606060701E-3</v>
      </c>
      <c r="E4588" s="3">
        <v>53.28</v>
      </c>
      <c r="F4588" s="3">
        <v>52.6</v>
      </c>
      <c r="G4588" s="3">
        <v>53.28</v>
      </c>
      <c r="H4588" s="1">
        <v>3883600</v>
      </c>
      <c r="I4588" s="3"/>
      <c r="J4588" s="6"/>
      <c r="K4588" t="s">
        <v>4595</v>
      </c>
      <c r="L4588">
        <v>53.92</v>
      </c>
      <c r="M4588">
        <v>56.837036000000005</v>
      </c>
      <c r="N4588">
        <v>56.925390012680509</v>
      </c>
      <c r="O4588" s="13">
        <f t="shared" si="71"/>
        <v>2.4316109422492405E-2</v>
      </c>
    </row>
    <row r="4589" spans="1:15" x14ac:dyDescent="0.2">
      <c r="A4589" s="2">
        <v>38982</v>
      </c>
      <c r="B4589" s="3">
        <v>52.8</v>
      </c>
      <c r="C4589" s="4">
        <v>-0.760000000000005</v>
      </c>
      <c r="D4589" s="5">
        <v>-1.41896938013444E-2</v>
      </c>
      <c r="E4589" s="3">
        <v>53.32</v>
      </c>
      <c r="F4589" s="3">
        <v>52.72</v>
      </c>
      <c r="G4589" s="3">
        <v>53.32</v>
      </c>
      <c r="H4589" s="1">
        <v>3411225</v>
      </c>
      <c r="I4589" s="3"/>
      <c r="J4589" s="6"/>
      <c r="K4589" t="s">
        <v>4596</v>
      </c>
      <c r="L4589">
        <v>52.64</v>
      </c>
      <c r="M4589">
        <v>55.557036000000004</v>
      </c>
      <c r="N4589">
        <v>55.57404544264655</v>
      </c>
      <c r="O4589" s="13">
        <f t="shared" si="71"/>
        <v>-6.7924528301886999E-3</v>
      </c>
    </row>
    <row r="4590" spans="1:15" x14ac:dyDescent="0.2">
      <c r="A4590" s="2">
        <v>38981</v>
      </c>
      <c r="B4590" s="3">
        <v>53.56</v>
      </c>
      <c r="C4590" s="4">
        <v>0</v>
      </c>
      <c r="D4590" s="5">
        <v>0</v>
      </c>
      <c r="E4590" s="3">
        <v>53.76</v>
      </c>
      <c r="F4590" s="3">
        <v>53.28</v>
      </c>
      <c r="G4590" s="3">
        <v>53.88</v>
      </c>
      <c r="H4590" s="1">
        <v>3983600</v>
      </c>
      <c r="I4590" s="3"/>
      <c r="J4590" s="6"/>
      <c r="K4590" t="s">
        <v>4597</v>
      </c>
      <c r="L4590">
        <v>53</v>
      </c>
      <c r="M4590">
        <v>55.917036000000003</v>
      </c>
      <c r="N4590">
        <v>55.954111102968604</v>
      </c>
      <c r="O4590" s="13">
        <f t="shared" si="71"/>
        <v>-4.5078888054095323E-3</v>
      </c>
    </row>
    <row r="4591" spans="1:15" x14ac:dyDescent="0.2">
      <c r="A4591" s="2">
        <v>38980</v>
      </c>
      <c r="B4591" s="3">
        <v>53.56</v>
      </c>
      <c r="C4591" s="4">
        <v>0.20000000000000301</v>
      </c>
      <c r="D4591" s="5">
        <v>3.7481259370315402E-3</v>
      </c>
      <c r="E4591" s="3">
        <v>53.52</v>
      </c>
      <c r="F4591" s="3">
        <v>53.32</v>
      </c>
      <c r="G4591" s="3">
        <v>53.72</v>
      </c>
      <c r="H4591" s="1">
        <v>3027225</v>
      </c>
      <c r="I4591" s="3"/>
      <c r="J4591" s="6"/>
      <c r="K4591" t="s">
        <v>4598</v>
      </c>
      <c r="L4591">
        <v>53.24</v>
      </c>
      <c r="M4591">
        <v>56.157036000000005</v>
      </c>
      <c r="N4591">
        <v>56.207488209849977</v>
      </c>
      <c r="O4591" s="13">
        <f t="shared" si="71"/>
        <v>-7.4571215510812472E-3</v>
      </c>
    </row>
    <row r="4592" spans="1:15" x14ac:dyDescent="0.2">
      <c r="A4592" s="2">
        <v>38979</v>
      </c>
      <c r="B4592" s="3">
        <v>53.36</v>
      </c>
      <c r="C4592" s="4">
        <v>-0.439999999999998</v>
      </c>
      <c r="D4592" s="5">
        <v>-8.1784386617100007E-3</v>
      </c>
      <c r="E4592" s="3">
        <v>53.8</v>
      </c>
      <c r="F4592" s="3">
        <v>52.96</v>
      </c>
      <c r="G4592" s="3">
        <v>53.84</v>
      </c>
      <c r="H4592" s="1">
        <v>4339175</v>
      </c>
      <c r="I4592" s="3"/>
      <c r="J4592" s="6"/>
      <c r="K4592" t="s">
        <v>4599</v>
      </c>
      <c r="L4592">
        <v>53.64</v>
      </c>
      <c r="M4592">
        <v>56.557036000000004</v>
      </c>
      <c r="N4592">
        <v>56.62978338798559</v>
      </c>
      <c r="O4592" s="13">
        <f t="shared" si="71"/>
        <v>1.1312217194570096E-2</v>
      </c>
    </row>
    <row r="4593" spans="1:15" x14ac:dyDescent="0.2">
      <c r="A4593" s="2">
        <v>38978</v>
      </c>
      <c r="B4593" s="3">
        <v>53.8</v>
      </c>
      <c r="C4593" s="4">
        <v>0.15999999999999701</v>
      </c>
      <c r="D4593" s="5">
        <v>2.98284862043245E-3</v>
      </c>
      <c r="E4593" s="3">
        <v>53.44</v>
      </c>
      <c r="F4593" s="3">
        <v>53.4</v>
      </c>
      <c r="G4593" s="3">
        <v>53.8</v>
      </c>
      <c r="H4593" s="1">
        <v>1981950</v>
      </c>
      <c r="I4593" s="3"/>
      <c r="J4593" s="6"/>
      <c r="K4593" t="s">
        <v>4600</v>
      </c>
      <c r="L4593">
        <v>53.04</v>
      </c>
      <c r="M4593">
        <v>55.957036000000002</v>
      </c>
      <c r="N4593">
        <v>55.996340620782171</v>
      </c>
      <c r="O4593" s="13">
        <f t="shared" si="71"/>
        <v>-1.4858841010401247E-2</v>
      </c>
    </row>
    <row r="4594" spans="1:15" x14ac:dyDescent="0.2">
      <c r="A4594" s="2">
        <v>38975</v>
      </c>
      <c r="B4594" s="3">
        <v>53.64</v>
      </c>
      <c r="C4594" s="4">
        <v>-3.9999999999999099E-2</v>
      </c>
      <c r="D4594" s="5">
        <v>-7.4515648286138496E-4</v>
      </c>
      <c r="E4594" s="3">
        <v>53.96</v>
      </c>
      <c r="F4594" s="3">
        <v>53.52</v>
      </c>
      <c r="G4594" s="3">
        <v>54.04</v>
      </c>
      <c r="H4594" s="1">
        <v>2491900</v>
      </c>
      <c r="I4594" s="3"/>
      <c r="J4594" s="6"/>
      <c r="K4594" t="s">
        <v>4601</v>
      </c>
      <c r="L4594">
        <v>53.84</v>
      </c>
      <c r="M4594">
        <v>56.757036000000006</v>
      </c>
      <c r="N4594">
        <v>56.840930977053397</v>
      </c>
      <c r="O4594" s="13">
        <f t="shared" si="71"/>
        <v>5.979073243647326E-3</v>
      </c>
    </row>
    <row r="4595" spans="1:15" x14ac:dyDescent="0.2">
      <c r="A4595" s="2">
        <v>38974</v>
      </c>
      <c r="B4595" s="3">
        <v>53.68</v>
      </c>
      <c r="C4595" s="4">
        <v>-3.9999999999999099E-2</v>
      </c>
      <c r="D4595" s="5">
        <v>-7.4460163812358805E-4</v>
      </c>
      <c r="E4595" s="3">
        <v>53.68</v>
      </c>
      <c r="F4595" s="3">
        <v>53.52</v>
      </c>
      <c r="G4595" s="3">
        <v>53.76</v>
      </c>
      <c r="H4595" s="1">
        <v>3520250</v>
      </c>
      <c r="I4595" s="3"/>
      <c r="J4595" s="6"/>
      <c r="K4595" t="s">
        <v>4602</v>
      </c>
      <c r="L4595">
        <v>53.52</v>
      </c>
      <c r="M4595">
        <v>56.437036000000006</v>
      </c>
      <c r="N4595">
        <v>56.503094834544903</v>
      </c>
      <c r="O4595" s="13">
        <f t="shared" si="71"/>
        <v>-3.7230081906179935E-3</v>
      </c>
    </row>
    <row r="4596" spans="1:15" x14ac:dyDescent="0.2">
      <c r="A4596" s="2">
        <v>38973</v>
      </c>
      <c r="B4596" s="3">
        <v>53.72</v>
      </c>
      <c r="C4596" s="4">
        <v>-0.68</v>
      </c>
      <c r="D4596" s="5">
        <v>-1.2500000000000001E-2</v>
      </c>
      <c r="E4596" s="3">
        <v>53.6</v>
      </c>
      <c r="F4596" s="3">
        <v>53.48</v>
      </c>
      <c r="G4596" s="3">
        <v>53.92</v>
      </c>
      <c r="H4596" s="1">
        <v>3651425</v>
      </c>
      <c r="I4596" s="3"/>
      <c r="J4596" s="6"/>
      <c r="K4596" t="s">
        <v>4603</v>
      </c>
      <c r="L4596">
        <v>53.72</v>
      </c>
      <c r="M4596">
        <v>56.637036000000002</v>
      </c>
      <c r="N4596">
        <v>56.71424242361271</v>
      </c>
      <c r="O4596" s="13">
        <f t="shared" si="71"/>
        <v>-4.4477390659747318E-3</v>
      </c>
    </row>
    <row r="4597" spans="1:15" x14ac:dyDescent="0.2">
      <c r="A4597" s="2">
        <v>38972</v>
      </c>
      <c r="B4597" s="3">
        <v>54.4</v>
      </c>
      <c r="C4597" s="4">
        <v>0.439999999999998</v>
      </c>
      <c r="D4597" s="5">
        <v>8.1541882876204203E-3</v>
      </c>
      <c r="E4597" s="3">
        <v>53.76</v>
      </c>
      <c r="F4597" s="3">
        <v>53.607999999999997</v>
      </c>
      <c r="G4597" s="3">
        <v>54.44</v>
      </c>
      <c r="H4597" s="1">
        <v>4173925</v>
      </c>
      <c r="I4597" s="3"/>
      <c r="J4597" s="6"/>
      <c r="K4597" t="s">
        <v>4604</v>
      </c>
      <c r="L4597">
        <v>53.96</v>
      </c>
      <c r="M4597">
        <v>56.877036000000004</v>
      </c>
      <c r="N4597">
        <v>56.967619530494076</v>
      </c>
      <c r="O4597" s="13">
        <f t="shared" si="71"/>
        <v>1.1244377811094441E-2</v>
      </c>
    </row>
    <row r="4598" spans="1:15" x14ac:dyDescent="0.2">
      <c r="A4598" s="2">
        <v>38971</v>
      </c>
      <c r="B4598" s="3">
        <v>53.96</v>
      </c>
      <c r="C4598" s="4">
        <v>-0.83999999999999597</v>
      </c>
      <c r="D4598" s="5">
        <v>-1.53284671532846E-2</v>
      </c>
      <c r="E4598" s="3">
        <v>54.2</v>
      </c>
      <c r="F4598" s="3">
        <v>53.56</v>
      </c>
      <c r="G4598" s="3">
        <v>54.28</v>
      </c>
      <c r="H4598" s="1">
        <v>3902475</v>
      </c>
      <c r="I4598" s="3"/>
      <c r="J4598" s="6"/>
      <c r="K4598" t="s">
        <v>4605</v>
      </c>
      <c r="L4598">
        <v>53.36</v>
      </c>
      <c r="M4598">
        <v>56.277036000000003</v>
      </c>
      <c r="N4598">
        <v>56.334176763290657</v>
      </c>
      <c r="O4598" s="13">
        <f t="shared" si="71"/>
        <v>1.5015015015014122E-3</v>
      </c>
    </row>
    <row r="4599" spans="1:15" x14ac:dyDescent="0.2">
      <c r="A4599" s="2">
        <v>38968</v>
      </c>
      <c r="B4599" s="3">
        <v>54.8</v>
      </c>
      <c r="C4599" s="4">
        <v>0</v>
      </c>
      <c r="D4599" s="5">
        <v>0</v>
      </c>
      <c r="E4599" s="3">
        <v>54.8</v>
      </c>
      <c r="F4599" s="3">
        <v>54.6</v>
      </c>
      <c r="G4599" s="3">
        <v>54.8</v>
      </c>
      <c r="H4599" s="1">
        <v>2080425</v>
      </c>
      <c r="I4599" s="3"/>
      <c r="J4599" s="6"/>
      <c r="K4599" t="s">
        <v>4606</v>
      </c>
      <c r="L4599">
        <v>53.28</v>
      </c>
      <c r="M4599">
        <v>56.197036000000004</v>
      </c>
      <c r="N4599">
        <v>56.249717727663537</v>
      </c>
      <c r="O4599" s="13">
        <f t="shared" si="71"/>
        <v>-6.7114093959731447E-3</v>
      </c>
    </row>
    <row r="4600" spans="1:15" x14ac:dyDescent="0.2">
      <c r="A4600" s="2">
        <v>38967</v>
      </c>
      <c r="B4600" s="3">
        <v>54.8</v>
      </c>
      <c r="C4600" s="4">
        <v>-0.440000000000005</v>
      </c>
      <c r="D4600" s="5">
        <v>-7.9652425778422298E-3</v>
      </c>
      <c r="E4600" s="3">
        <v>54.64</v>
      </c>
      <c r="F4600" s="3">
        <v>54.48</v>
      </c>
      <c r="G4600" s="3">
        <v>55.04</v>
      </c>
      <c r="H4600" s="1">
        <v>3101125</v>
      </c>
      <c r="I4600" s="3"/>
      <c r="J4600" s="6"/>
      <c r="K4600" t="s">
        <v>4607</v>
      </c>
      <c r="L4600">
        <v>53.64</v>
      </c>
      <c r="M4600">
        <v>56.557036000000004</v>
      </c>
      <c r="N4600">
        <v>56.62978338798559</v>
      </c>
      <c r="O4600" s="13">
        <f t="shared" si="71"/>
        <v>-2.3306627822286985E-2</v>
      </c>
    </row>
    <row r="4601" spans="1:15" x14ac:dyDescent="0.2">
      <c r="A4601" s="2">
        <v>38966</v>
      </c>
      <c r="B4601" s="3">
        <v>55.24</v>
      </c>
      <c r="C4601" s="4">
        <v>-0.83999999999999597</v>
      </c>
      <c r="D4601" s="5">
        <v>-1.4978601997146899E-2</v>
      </c>
      <c r="E4601" s="3">
        <v>55.68</v>
      </c>
      <c r="F4601" s="3">
        <v>55.12</v>
      </c>
      <c r="G4601" s="3">
        <v>55.72</v>
      </c>
      <c r="H4601" s="1">
        <v>2816575</v>
      </c>
      <c r="I4601" s="3"/>
      <c r="J4601" s="6"/>
      <c r="K4601" t="s">
        <v>4608</v>
      </c>
      <c r="L4601">
        <v>54.92</v>
      </c>
      <c r="M4601">
        <v>57.837036000000005</v>
      </c>
      <c r="N4601">
        <v>57.981127958019549</v>
      </c>
      <c r="O4601" s="13">
        <f t="shared" si="71"/>
        <v>1.4587892049597873E-3</v>
      </c>
    </row>
    <row r="4602" spans="1:15" x14ac:dyDescent="0.2">
      <c r="A4602" s="2">
        <v>38965</v>
      </c>
      <c r="B4602" s="3">
        <v>56.08</v>
      </c>
      <c r="C4602" s="4">
        <v>0.75999999999999801</v>
      </c>
      <c r="D4602" s="5">
        <v>1.3738250180766401E-2</v>
      </c>
      <c r="E4602" s="3">
        <v>56</v>
      </c>
      <c r="F4602" s="3">
        <v>55.88</v>
      </c>
      <c r="G4602" s="3">
        <v>56.16</v>
      </c>
      <c r="H4602" s="1">
        <v>2970425</v>
      </c>
      <c r="I4602" s="3"/>
      <c r="J4602" s="6"/>
      <c r="K4602" t="s">
        <v>4609</v>
      </c>
      <c r="L4602">
        <v>54.84</v>
      </c>
      <c r="M4602">
        <v>57.757036000000006</v>
      </c>
      <c r="N4602">
        <v>57.896668922392429</v>
      </c>
      <c r="O4602" s="13">
        <f t="shared" si="71"/>
        <v>-1.7204301075268713E-2</v>
      </c>
    </row>
    <row r="4603" spans="1:15" x14ac:dyDescent="0.2">
      <c r="A4603" s="2">
        <v>38961</v>
      </c>
      <c r="B4603" s="3">
        <v>55.32</v>
      </c>
      <c r="C4603" s="4">
        <v>0.47999999999999698</v>
      </c>
      <c r="D4603" s="5">
        <v>8.7527352297592405E-3</v>
      </c>
      <c r="E4603" s="3">
        <v>55.16</v>
      </c>
      <c r="F4603" s="3">
        <v>55</v>
      </c>
      <c r="G4603" s="3">
        <v>55.48</v>
      </c>
      <c r="H4603" s="1">
        <v>2204475</v>
      </c>
      <c r="I4603" s="3"/>
      <c r="J4603" s="6"/>
      <c r="K4603" t="s">
        <v>4610</v>
      </c>
      <c r="L4603">
        <v>55.8</v>
      </c>
      <c r="M4603">
        <v>58.717036</v>
      </c>
      <c r="N4603">
        <v>58.910177349917895</v>
      </c>
      <c r="O4603" s="13">
        <f t="shared" si="71"/>
        <v>-9.936124911284594E-3</v>
      </c>
    </row>
    <row r="4604" spans="1:15" x14ac:dyDescent="0.2">
      <c r="A4604" s="2">
        <v>38960</v>
      </c>
      <c r="B4604" s="3">
        <v>54.84</v>
      </c>
      <c r="C4604" s="4">
        <v>0.20000000000000301</v>
      </c>
      <c r="D4604" s="5">
        <v>3.66032210834559E-3</v>
      </c>
      <c r="E4604" s="3">
        <v>55.2</v>
      </c>
      <c r="F4604" s="3">
        <v>54.84</v>
      </c>
      <c r="G4604" s="3">
        <v>55.28</v>
      </c>
      <c r="H4604" s="1">
        <v>2329900</v>
      </c>
      <c r="I4604" s="3"/>
      <c r="J4604" s="6"/>
      <c r="K4604" t="s">
        <v>4611</v>
      </c>
      <c r="L4604">
        <v>56.36</v>
      </c>
      <c r="M4604">
        <v>59.277036000000003</v>
      </c>
      <c r="N4604">
        <v>59.501390599307754</v>
      </c>
      <c r="O4604" s="13">
        <f t="shared" si="71"/>
        <v>2.1754894851341522E-2</v>
      </c>
    </row>
    <row r="4605" spans="1:15" x14ac:dyDescent="0.2">
      <c r="A4605" s="2">
        <v>38959</v>
      </c>
      <c r="B4605" s="3">
        <v>54.64</v>
      </c>
      <c r="C4605" s="4">
        <v>-0.35999999999999899</v>
      </c>
      <c r="D4605" s="5">
        <v>-6.5454545454545297E-3</v>
      </c>
      <c r="E4605" s="3">
        <v>54.8</v>
      </c>
      <c r="F4605" s="3">
        <v>54.6</v>
      </c>
      <c r="G4605" s="3">
        <v>54.88</v>
      </c>
      <c r="H4605" s="1">
        <v>2015125</v>
      </c>
      <c r="I4605" s="3"/>
      <c r="J4605" s="6"/>
      <c r="K4605" t="s">
        <v>4612</v>
      </c>
      <c r="L4605">
        <v>55.16</v>
      </c>
      <c r="M4605">
        <v>58.077036</v>
      </c>
      <c r="N4605">
        <v>58.234505064900922</v>
      </c>
      <c r="O4605" s="13">
        <f t="shared" si="71"/>
        <v>-7.2463768115949012E-4</v>
      </c>
    </row>
    <row r="4606" spans="1:15" x14ac:dyDescent="0.2">
      <c r="A4606" s="2">
        <v>38958</v>
      </c>
      <c r="B4606" s="3">
        <v>55</v>
      </c>
      <c r="C4606" s="4">
        <v>0.439999999999998</v>
      </c>
      <c r="D4606" s="5">
        <v>8.0645161290322197E-3</v>
      </c>
      <c r="E4606" s="3">
        <v>54.8</v>
      </c>
      <c r="F4606" s="3">
        <v>54.48</v>
      </c>
      <c r="G4606" s="3">
        <v>55.04</v>
      </c>
      <c r="H4606" s="1">
        <v>2675025</v>
      </c>
      <c r="I4606" s="3"/>
      <c r="J4606" s="6"/>
      <c r="K4606" t="s">
        <v>4613</v>
      </c>
      <c r="L4606">
        <v>55.2</v>
      </c>
      <c r="M4606">
        <v>58.117036000000006</v>
      </c>
      <c r="N4606">
        <v>58.276734582714489</v>
      </c>
      <c r="O4606" s="13">
        <f t="shared" si="71"/>
        <v>1.1730205278592365E-2</v>
      </c>
    </row>
    <row r="4607" spans="1:15" x14ac:dyDescent="0.2">
      <c r="A4607" s="2">
        <v>38957</v>
      </c>
      <c r="B4607" s="3">
        <v>54.56</v>
      </c>
      <c r="C4607" s="4">
        <v>-0.119999999999997</v>
      </c>
      <c r="D4607" s="5">
        <v>-2.19458668617406E-3</v>
      </c>
      <c r="E4607" s="3">
        <v>54.48</v>
      </c>
      <c r="F4607" s="3">
        <v>54.24</v>
      </c>
      <c r="G4607" s="3">
        <v>54.68</v>
      </c>
      <c r="H4607" s="1">
        <v>1885700</v>
      </c>
      <c r="I4607" s="3"/>
      <c r="J4607" s="6"/>
      <c r="K4607" t="s">
        <v>4614</v>
      </c>
      <c r="L4607">
        <v>54.56</v>
      </c>
      <c r="M4607">
        <v>57.477036000000005</v>
      </c>
      <c r="N4607">
        <v>57.60106229769751</v>
      </c>
      <c r="O4607" s="13">
        <f t="shared" si="71"/>
        <v>-3.6523009495981196E-3</v>
      </c>
    </row>
    <row r="4608" spans="1:15" x14ac:dyDescent="0.2">
      <c r="A4608" s="2">
        <v>38954</v>
      </c>
      <c r="B4608" s="3">
        <v>54.68</v>
      </c>
      <c r="C4608" s="4">
        <v>-0.28000000000000103</v>
      </c>
      <c r="D4608" s="5">
        <v>-5.09461426491996E-3</v>
      </c>
      <c r="E4608" s="3">
        <v>54.68</v>
      </c>
      <c r="F4608" s="3">
        <v>54.6</v>
      </c>
      <c r="G4608" s="3">
        <v>55.04</v>
      </c>
      <c r="H4608" s="1">
        <v>1761275</v>
      </c>
      <c r="I4608" s="3"/>
      <c r="J4608" s="6"/>
      <c r="K4608" t="s">
        <v>4615</v>
      </c>
      <c r="L4608">
        <v>54.76</v>
      </c>
      <c r="M4608">
        <v>57.677036000000001</v>
      </c>
      <c r="N4608">
        <v>57.812209886765309</v>
      </c>
      <c r="O4608" s="13">
        <f t="shared" si="71"/>
        <v>1.182557280118246E-2</v>
      </c>
    </row>
    <row r="4609" spans="1:15" x14ac:dyDescent="0.2">
      <c r="A4609" s="2">
        <v>38953</v>
      </c>
      <c r="B4609" s="3">
        <v>54.96</v>
      </c>
      <c r="C4609" s="4">
        <v>-0.439999999999998</v>
      </c>
      <c r="D4609" s="5">
        <v>-7.9422382671479694E-3</v>
      </c>
      <c r="E4609" s="3">
        <v>55.52</v>
      </c>
      <c r="F4609" s="3">
        <v>54.96</v>
      </c>
      <c r="G4609" s="3">
        <v>55.52</v>
      </c>
      <c r="H4609" s="1">
        <v>3206200</v>
      </c>
      <c r="I4609" s="3"/>
      <c r="J4609" s="6"/>
      <c r="K4609" t="s">
        <v>4616</v>
      </c>
      <c r="L4609">
        <v>54.12</v>
      </c>
      <c r="M4609">
        <v>57.037036000000001</v>
      </c>
      <c r="N4609">
        <v>57.136537601748337</v>
      </c>
      <c r="O4609" s="13">
        <f t="shared" si="71"/>
        <v>-1.0241404535479171E-2</v>
      </c>
    </row>
    <row r="4610" spans="1:15" x14ac:dyDescent="0.2">
      <c r="A4610" s="2">
        <v>38952</v>
      </c>
      <c r="B4610" s="3">
        <v>55.4</v>
      </c>
      <c r="C4610" s="4">
        <v>-0.39999999999999902</v>
      </c>
      <c r="D4610" s="5">
        <v>-7.1684587813619803E-3</v>
      </c>
      <c r="E4610" s="3">
        <v>55.84</v>
      </c>
      <c r="F4610" s="3">
        <v>55.36</v>
      </c>
      <c r="G4610" s="3">
        <v>56</v>
      </c>
      <c r="H4610" s="1">
        <v>2372850</v>
      </c>
      <c r="I4610" s="3"/>
      <c r="J4610" s="6"/>
      <c r="K4610" t="s">
        <v>4617</v>
      </c>
      <c r="L4610">
        <v>54.68</v>
      </c>
      <c r="M4610">
        <v>57.597036000000003</v>
      </c>
      <c r="N4610">
        <v>57.727750851138197</v>
      </c>
      <c r="O4610" s="13">
        <f t="shared" si="71"/>
        <v>-1.0137581462708267E-2</v>
      </c>
    </row>
    <row r="4611" spans="1:15" x14ac:dyDescent="0.2">
      <c r="A4611" s="2">
        <v>38951</v>
      </c>
      <c r="B4611" s="3">
        <v>55.8</v>
      </c>
      <c r="C4611" s="4">
        <v>0.15999999999999701</v>
      </c>
      <c r="D4611" s="5">
        <v>2.8756290438532802E-3</v>
      </c>
      <c r="E4611" s="3">
        <v>55.6</v>
      </c>
      <c r="F4611" s="3">
        <v>55.44</v>
      </c>
      <c r="G4611" s="3">
        <v>55.88</v>
      </c>
      <c r="H4611" s="1">
        <v>1638925</v>
      </c>
      <c r="I4611" s="3"/>
      <c r="J4611" s="6"/>
      <c r="K4611" t="s">
        <v>4618</v>
      </c>
      <c r="L4611">
        <v>55.24</v>
      </c>
      <c r="M4611">
        <v>58.157036000000005</v>
      </c>
      <c r="N4611">
        <v>58.318964100528056</v>
      </c>
      <c r="O4611" s="13">
        <f t="shared" ref="O4611:O4674" si="72">(N4611/N4612)-1</f>
        <v>-9.3256814921089948E-3</v>
      </c>
    </row>
    <row r="4612" spans="1:15" x14ac:dyDescent="0.2">
      <c r="A4612" s="2">
        <v>38950</v>
      </c>
      <c r="B4612" s="3">
        <v>55.64</v>
      </c>
      <c r="C4612" s="4">
        <v>-0.47999999999999698</v>
      </c>
      <c r="D4612" s="5">
        <v>-8.5531004989308108E-3</v>
      </c>
      <c r="E4612" s="3">
        <v>55.6</v>
      </c>
      <c r="F4612" s="3">
        <v>55.52</v>
      </c>
      <c r="G4612" s="3">
        <v>55.76</v>
      </c>
      <c r="H4612" s="1">
        <v>1771425</v>
      </c>
      <c r="I4612" s="3"/>
      <c r="J4612" s="6"/>
      <c r="K4612" t="s">
        <v>4619</v>
      </c>
      <c r="L4612">
        <v>55.76</v>
      </c>
      <c r="M4612">
        <v>58.677036000000001</v>
      </c>
      <c r="N4612">
        <v>58.867947832104349</v>
      </c>
      <c r="O4612" s="13">
        <f t="shared" si="72"/>
        <v>-1.4326647564470996E-3</v>
      </c>
    </row>
    <row r="4613" spans="1:15" x14ac:dyDescent="0.2">
      <c r="A4613" s="2">
        <v>38947</v>
      </c>
      <c r="B4613" s="3">
        <v>56.12</v>
      </c>
      <c r="C4613" s="4">
        <v>0.27999999999999398</v>
      </c>
      <c r="D4613" s="5">
        <v>5.0143266475643601E-3</v>
      </c>
      <c r="E4613" s="3">
        <v>55.92</v>
      </c>
      <c r="F4613" s="3">
        <v>55.76</v>
      </c>
      <c r="G4613" s="3">
        <v>56.4</v>
      </c>
      <c r="H4613" s="1">
        <v>2083150</v>
      </c>
      <c r="I4613" s="3"/>
      <c r="J4613" s="6"/>
      <c r="K4613" t="s">
        <v>4620</v>
      </c>
      <c r="L4613">
        <v>55.84</v>
      </c>
      <c r="M4613">
        <v>58.757036000000006</v>
      </c>
      <c r="N4613">
        <v>58.952406867731476</v>
      </c>
      <c r="O4613" s="13">
        <f t="shared" si="72"/>
        <v>6.4888248017305195E-3</v>
      </c>
    </row>
    <row r="4614" spans="1:15" x14ac:dyDescent="0.2">
      <c r="A4614" s="2">
        <v>38946</v>
      </c>
      <c r="B4614" s="3">
        <v>55.84</v>
      </c>
      <c r="C4614" s="4">
        <v>-0.119999999999997</v>
      </c>
      <c r="D4614" s="5">
        <v>-2.1443888491779399E-3</v>
      </c>
      <c r="E4614" s="3">
        <v>55.96</v>
      </c>
      <c r="F4614" s="3">
        <v>55.76</v>
      </c>
      <c r="G4614" s="3">
        <v>56.36</v>
      </c>
      <c r="H4614" s="1">
        <v>2292800</v>
      </c>
      <c r="I4614" s="3"/>
      <c r="J4614" s="6"/>
      <c r="K4614" t="s">
        <v>4621</v>
      </c>
      <c r="L4614">
        <v>55.48</v>
      </c>
      <c r="M4614">
        <v>58.397036</v>
      </c>
      <c r="N4614">
        <v>58.572341207409416</v>
      </c>
      <c r="O4614" s="13">
        <f t="shared" si="72"/>
        <v>-1.2108262108262102E-2</v>
      </c>
    </row>
    <row r="4615" spans="1:15" x14ac:dyDescent="0.2">
      <c r="A4615" s="2">
        <v>38945</v>
      </c>
      <c r="B4615" s="3">
        <v>55.96</v>
      </c>
      <c r="C4615" s="4">
        <v>0.60000000000000098</v>
      </c>
      <c r="D4615" s="5">
        <v>1.08381502890174E-2</v>
      </c>
      <c r="E4615" s="3">
        <v>55.92</v>
      </c>
      <c r="F4615" s="3">
        <v>55.8</v>
      </c>
      <c r="G4615" s="3">
        <v>56.24</v>
      </c>
      <c r="H4615" s="1">
        <v>3751825</v>
      </c>
      <c r="I4615" s="3"/>
      <c r="J4615" s="6"/>
      <c r="K4615" t="s">
        <v>4622</v>
      </c>
      <c r="L4615">
        <v>56.16</v>
      </c>
      <c r="M4615">
        <v>59.077036</v>
      </c>
      <c r="N4615">
        <v>59.290243010239955</v>
      </c>
      <c r="O4615" s="13">
        <f t="shared" si="72"/>
        <v>3.5739814152966343E-3</v>
      </c>
    </row>
    <row r="4616" spans="1:15" x14ac:dyDescent="0.2">
      <c r="A4616" s="2">
        <v>38944</v>
      </c>
      <c r="B4616" s="3">
        <v>55.36</v>
      </c>
      <c r="C4616" s="4">
        <v>1.24</v>
      </c>
      <c r="D4616" s="5">
        <v>2.29120473022912E-2</v>
      </c>
      <c r="E4616" s="3">
        <v>55.12</v>
      </c>
      <c r="F4616" s="3">
        <v>55.12</v>
      </c>
      <c r="G4616" s="3">
        <v>55.56</v>
      </c>
      <c r="H4616" s="1">
        <v>3203900</v>
      </c>
      <c r="I4616" s="3"/>
      <c r="J4616" s="6"/>
      <c r="K4616" t="s">
        <v>4623</v>
      </c>
      <c r="L4616">
        <v>55.96</v>
      </c>
      <c r="M4616">
        <v>58.877036000000004</v>
      </c>
      <c r="N4616">
        <v>59.079095421172148</v>
      </c>
      <c r="O4616" s="13">
        <f t="shared" si="72"/>
        <v>3.5868005738881603E-3</v>
      </c>
    </row>
    <row r="4617" spans="1:15" x14ac:dyDescent="0.2">
      <c r="A4617" s="2">
        <v>38943</v>
      </c>
      <c r="B4617" s="3">
        <v>54.12</v>
      </c>
      <c r="C4617" s="4">
        <v>0.32</v>
      </c>
      <c r="D4617" s="5">
        <v>5.9479553903345802E-3</v>
      </c>
      <c r="E4617" s="3">
        <v>54.4</v>
      </c>
      <c r="F4617" s="3">
        <v>54.12</v>
      </c>
      <c r="G4617" s="3">
        <v>54.72</v>
      </c>
      <c r="H4617" s="1">
        <v>2045750</v>
      </c>
      <c r="I4617" s="3"/>
      <c r="J4617" s="6"/>
      <c r="K4617" t="s">
        <v>4624</v>
      </c>
      <c r="L4617">
        <v>55.76</v>
      </c>
      <c r="M4617">
        <v>58.677036000000001</v>
      </c>
      <c r="N4617">
        <v>58.867947832104335</v>
      </c>
      <c r="O4617" s="13">
        <f t="shared" si="72"/>
        <v>1.7518248175182549E-2</v>
      </c>
    </row>
    <row r="4618" spans="1:15" x14ac:dyDescent="0.2">
      <c r="A4618" s="2">
        <v>38940</v>
      </c>
      <c r="B4618" s="3">
        <v>53.8</v>
      </c>
      <c r="C4618" s="4">
        <v>-0.52000000000000302</v>
      </c>
      <c r="D4618" s="5">
        <v>-9.5729013254786995E-3</v>
      </c>
      <c r="E4618" s="3">
        <v>53.92</v>
      </c>
      <c r="F4618" s="3">
        <v>53.6</v>
      </c>
      <c r="G4618" s="3">
        <v>54.04</v>
      </c>
      <c r="H4618" s="1">
        <v>1676200</v>
      </c>
      <c r="I4618" s="3"/>
      <c r="J4618" s="6"/>
      <c r="K4618" t="s">
        <v>4625</v>
      </c>
      <c r="L4618">
        <v>54.8</v>
      </c>
      <c r="M4618">
        <v>57.717036</v>
      </c>
      <c r="N4618">
        <v>57.854439404578862</v>
      </c>
      <c r="O4618" s="13">
        <f t="shared" si="72"/>
        <v>5.8737151248164921E-3</v>
      </c>
    </row>
    <row r="4619" spans="1:15" x14ac:dyDescent="0.2">
      <c r="A4619" s="2">
        <v>38939</v>
      </c>
      <c r="B4619" s="3">
        <v>54.32</v>
      </c>
      <c r="C4619" s="4">
        <v>0.60000000000000098</v>
      </c>
      <c r="D4619" s="5">
        <v>1.11690245718541E-2</v>
      </c>
      <c r="E4619" s="3">
        <v>54.28</v>
      </c>
      <c r="F4619" s="3">
        <v>54</v>
      </c>
      <c r="G4619" s="3">
        <v>54.56</v>
      </c>
      <c r="H4619" s="1">
        <v>3457575</v>
      </c>
      <c r="I4619" s="3"/>
      <c r="J4619" s="6"/>
      <c r="K4619" t="s">
        <v>4626</v>
      </c>
      <c r="L4619">
        <v>54.48</v>
      </c>
      <c r="M4619">
        <v>57.397036</v>
      </c>
      <c r="N4619">
        <v>57.516603262070369</v>
      </c>
      <c r="O4619" s="13">
        <f t="shared" si="72"/>
        <v>1.1887072808320909E-2</v>
      </c>
    </row>
    <row r="4620" spans="1:15" x14ac:dyDescent="0.2">
      <c r="A4620" s="2">
        <v>38938</v>
      </c>
      <c r="B4620" s="3">
        <v>53.72</v>
      </c>
      <c r="C4620" s="4">
        <v>0.19999999999999599</v>
      </c>
      <c r="D4620" s="5">
        <v>3.7369207772794399E-3</v>
      </c>
      <c r="E4620" s="3">
        <v>54.28</v>
      </c>
      <c r="F4620" s="3">
        <v>53.72</v>
      </c>
      <c r="G4620" s="3">
        <v>54.72</v>
      </c>
      <c r="H4620" s="1">
        <v>4277900</v>
      </c>
      <c r="I4620" s="3"/>
      <c r="J4620" s="6"/>
      <c r="K4620" t="s">
        <v>4627</v>
      </c>
      <c r="L4620">
        <v>53.84</v>
      </c>
      <c r="M4620">
        <v>56.757036000000006</v>
      </c>
      <c r="N4620">
        <v>56.840930977053389</v>
      </c>
      <c r="O4620" s="13">
        <f t="shared" si="72"/>
        <v>-9.5658572479764281E-3</v>
      </c>
    </row>
    <row r="4621" spans="1:15" x14ac:dyDescent="0.2">
      <c r="A4621" s="2">
        <v>38937</v>
      </c>
      <c r="B4621" s="3">
        <v>53.52</v>
      </c>
      <c r="C4621" s="4">
        <v>0.28000000000000103</v>
      </c>
      <c r="D4621" s="5">
        <v>5.2592036063110704E-3</v>
      </c>
      <c r="E4621" s="3">
        <v>53.68</v>
      </c>
      <c r="F4621" s="3">
        <v>53.32</v>
      </c>
      <c r="G4621" s="3">
        <v>54.08</v>
      </c>
      <c r="H4621" s="1">
        <v>3046975</v>
      </c>
      <c r="I4621" s="3"/>
      <c r="J4621" s="6"/>
      <c r="K4621" t="s">
        <v>4628</v>
      </c>
      <c r="L4621">
        <v>54.36</v>
      </c>
      <c r="M4621">
        <v>57.277036000000003</v>
      </c>
      <c r="N4621">
        <v>57.389914708629682</v>
      </c>
      <c r="O4621" s="13">
        <f t="shared" si="72"/>
        <v>0</v>
      </c>
    </row>
    <row r="4622" spans="1:15" x14ac:dyDescent="0.2">
      <c r="A4622" s="2">
        <v>38936</v>
      </c>
      <c r="B4622" s="3">
        <v>53.24</v>
      </c>
      <c r="C4622" s="4">
        <v>-1.2</v>
      </c>
      <c r="D4622" s="5">
        <v>-2.2042615723732499E-2</v>
      </c>
      <c r="E4622" s="3">
        <v>53.52</v>
      </c>
      <c r="F4622" s="3">
        <v>53.16</v>
      </c>
      <c r="G4622" s="3">
        <v>53.52</v>
      </c>
      <c r="H4622" s="1">
        <v>2096900</v>
      </c>
      <c r="I4622" s="3"/>
      <c r="J4622" s="6"/>
      <c r="K4622" t="s">
        <v>4629</v>
      </c>
      <c r="L4622">
        <v>54.36</v>
      </c>
      <c r="M4622">
        <v>57.277036000000003</v>
      </c>
      <c r="N4622">
        <v>57.389914708629682</v>
      </c>
      <c r="O4622" s="13">
        <f t="shared" si="72"/>
        <v>9.6582466567607383E-3</v>
      </c>
    </row>
    <row r="4623" spans="1:15" x14ac:dyDescent="0.2">
      <c r="A4623" s="2">
        <v>38933</v>
      </c>
      <c r="B4623" s="3">
        <v>54.44</v>
      </c>
      <c r="C4623" s="4">
        <v>0.19999999999999599</v>
      </c>
      <c r="D4623" s="5">
        <v>3.6873156342182101E-3</v>
      </c>
      <c r="E4623" s="3">
        <v>54.76</v>
      </c>
      <c r="F4623" s="3">
        <v>54.24</v>
      </c>
      <c r="G4623" s="3">
        <v>54.92</v>
      </c>
      <c r="H4623" s="1">
        <v>2587625</v>
      </c>
      <c r="I4623" s="3"/>
      <c r="J4623" s="6"/>
      <c r="K4623" t="s">
        <v>4630</v>
      </c>
      <c r="L4623">
        <v>53.84</v>
      </c>
      <c r="M4623">
        <v>56.757036000000006</v>
      </c>
      <c r="N4623">
        <v>56.840930977053389</v>
      </c>
      <c r="O4623" s="13">
        <f t="shared" si="72"/>
        <v>1.4318010550113058E-2</v>
      </c>
    </row>
    <row r="4624" spans="1:15" x14ac:dyDescent="0.2">
      <c r="A4624" s="2">
        <v>38932</v>
      </c>
      <c r="B4624" s="3">
        <v>54.24</v>
      </c>
      <c r="C4624" s="4">
        <v>-0.439999999999998</v>
      </c>
      <c r="D4624" s="5">
        <v>-8.0468178493050095E-3</v>
      </c>
      <c r="E4624" s="3">
        <v>53.88</v>
      </c>
      <c r="F4624" s="3">
        <v>53.84</v>
      </c>
      <c r="G4624" s="3">
        <v>54.6</v>
      </c>
      <c r="H4624" s="1">
        <v>2377850</v>
      </c>
      <c r="I4624" s="3"/>
      <c r="J4624" s="6"/>
      <c r="K4624" t="s">
        <v>4631</v>
      </c>
      <c r="L4624">
        <v>53.08</v>
      </c>
      <c r="M4624">
        <v>55.997036000000001</v>
      </c>
      <c r="N4624">
        <v>56.038570138595723</v>
      </c>
      <c r="O4624" s="13">
        <f t="shared" si="72"/>
        <v>-2.6412325752017685E-2</v>
      </c>
    </row>
    <row r="4625" spans="1:15" x14ac:dyDescent="0.2">
      <c r="A4625" s="2">
        <v>38931</v>
      </c>
      <c r="B4625" s="3">
        <v>54.68</v>
      </c>
      <c r="C4625" s="4">
        <v>1.24</v>
      </c>
      <c r="D4625" s="5">
        <v>2.3203592814371302E-2</v>
      </c>
      <c r="E4625" s="3">
        <v>54.2</v>
      </c>
      <c r="F4625" s="3">
        <v>54.16</v>
      </c>
      <c r="G4625" s="3">
        <v>54.8</v>
      </c>
      <c r="H4625" s="1">
        <v>4601625</v>
      </c>
      <c r="I4625" s="3"/>
      <c r="J4625" s="6"/>
      <c r="K4625" t="s">
        <v>4632</v>
      </c>
      <c r="L4625">
        <v>54.52</v>
      </c>
      <c r="M4625">
        <v>57.437036000000006</v>
      </c>
      <c r="N4625">
        <v>57.558832779883929</v>
      </c>
      <c r="O4625" s="13">
        <f t="shared" si="72"/>
        <v>8.1360946745563378E-3</v>
      </c>
    </row>
    <row r="4626" spans="1:15" x14ac:dyDescent="0.2">
      <c r="A4626" s="2">
        <v>38930</v>
      </c>
      <c r="B4626" s="3">
        <v>53.44</v>
      </c>
      <c r="C4626" s="4">
        <v>-0.84000000000000297</v>
      </c>
      <c r="D4626" s="5">
        <v>-1.5475313190862299E-2</v>
      </c>
      <c r="E4626" s="3">
        <v>53.68</v>
      </c>
      <c r="F4626" s="3">
        <v>53.32</v>
      </c>
      <c r="G4626" s="3">
        <v>53.76</v>
      </c>
      <c r="H4626" s="1">
        <v>2957225</v>
      </c>
      <c r="I4626" s="3"/>
      <c r="J4626" s="6"/>
      <c r="K4626" t="s">
        <v>4633</v>
      </c>
      <c r="L4626">
        <v>54.08</v>
      </c>
      <c r="M4626">
        <v>56.997036000000001</v>
      </c>
      <c r="N4626">
        <v>57.094308083934749</v>
      </c>
      <c r="O4626" s="13">
        <f t="shared" si="72"/>
        <v>-2.9498525073746729E-3</v>
      </c>
    </row>
    <row r="4627" spans="1:15" x14ac:dyDescent="0.2">
      <c r="A4627" s="2">
        <v>38929</v>
      </c>
      <c r="B4627" s="3">
        <v>54.28</v>
      </c>
      <c r="C4627" s="4">
        <v>-3.9999999999999099E-2</v>
      </c>
      <c r="D4627" s="5">
        <v>-7.3637702503680301E-4</v>
      </c>
      <c r="E4627" s="3">
        <v>54.16</v>
      </c>
      <c r="F4627" s="3">
        <v>53.92</v>
      </c>
      <c r="G4627" s="3">
        <v>54.32</v>
      </c>
      <c r="H4627" s="1">
        <v>3789075</v>
      </c>
      <c r="I4627" s="3"/>
      <c r="J4627" s="6"/>
      <c r="K4627" t="s">
        <v>4634</v>
      </c>
      <c r="L4627">
        <v>54.24</v>
      </c>
      <c r="M4627">
        <v>57.157036000000005</v>
      </c>
      <c r="N4627">
        <v>57.263226155188995</v>
      </c>
      <c r="O4627" s="13">
        <f t="shared" si="72"/>
        <v>5.9347181008901906E-3</v>
      </c>
    </row>
    <row r="4628" spans="1:15" x14ac:dyDescent="0.2">
      <c r="A4628" s="2">
        <v>38926</v>
      </c>
      <c r="B4628" s="3">
        <v>54.32</v>
      </c>
      <c r="C4628" s="4">
        <v>1.44</v>
      </c>
      <c r="D4628" s="5">
        <v>2.7231467473524899E-2</v>
      </c>
      <c r="E4628" s="3">
        <v>53.76</v>
      </c>
      <c r="F4628" s="3">
        <v>53.72</v>
      </c>
      <c r="G4628" s="3">
        <v>54.52</v>
      </c>
      <c r="H4628" s="1">
        <v>4414950</v>
      </c>
      <c r="I4628" s="3"/>
      <c r="J4628" s="6"/>
      <c r="K4628" t="s">
        <v>4635</v>
      </c>
      <c r="L4628">
        <v>53.92</v>
      </c>
      <c r="M4628">
        <v>56.837036000000005</v>
      </c>
      <c r="N4628">
        <v>56.925390012680509</v>
      </c>
      <c r="O4628" s="13">
        <f t="shared" si="72"/>
        <v>-9.551800146950673E-3</v>
      </c>
    </row>
    <row r="4629" spans="1:15" x14ac:dyDescent="0.2">
      <c r="A4629" s="2">
        <v>38925</v>
      </c>
      <c r="B4629" s="3">
        <v>52.88</v>
      </c>
      <c r="C4629" s="4">
        <v>0.72000000000000597</v>
      </c>
      <c r="D4629" s="5">
        <v>1.38036809815952E-2</v>
      </c>
      <c r="E4629" s="3">
        <v>53.2</v>
      </c>
      <c r="F4629" s="3">
        <v>52.64</v>
      </c>
      <c r="G4629" s="3">
        <v>53.44</v>
      </c>
      <c r="H4629" s="1">
        <v>5275400</v>
      </c>
      <c r="I4629" s="3"/>
      <c r="J4629" s="6"/>
      <c r="K4629" t="s">
        <v>4636</v>
      </c>
      <c r="L4629">
        <v>54.44</v>
      </c>
      <c r="M4629">
        <v>57.357036000000001</v>
      </c>
      <c r="N4629">
        <v>57.474373744256802</v>
      </c>
      <c r="O4629" s="13">
        <f t="shared" si="72"/>
        <v>9.6439169139466152E-3</v>
      </c>
    </row>
    <row r="4630" spans="1:15" x14ac:dyDescent="0.2">
      <c r="A4630" s="2">
        <v>38924</v>
      </c>
      <c r="B4630" s="3">
        <v>52.16</v>
      </c>
      <c r="C4630" s="4">
        <v>-0.28000000000000103</v>
      </c>
      <c r="D4630" s="5">
        <v>-5.3394355453852196E-3</v>
      </c>
      <c r="E4630" s="3">
        <v>51.84</v>
      </c>
      <c r="F4630" s="3">
        <v>51.72</v>
      </c>
      <c r="G4630" s="3">
        <v>52.36</v>
      </c>
      <c r="H4630" s="1">
        <v>3535800</v>
      </c>
      <c r="I4630" s="3"/>
      <c r="J4630" s="6"/>
      <c r="K4630" t="s">
        <v>4637</v>
      </c>
      <c r="L4630">
        <v>53.92</v>
      </c>
      <c r="M4630">
        <v>56.837036000000005</v>
      </c>
      <c r="N4630">
        <v>56.925390012680502</v>
      </c>
      <c r="O4630" s="13">
        <f t="shared" si="72"/>
        <v>1.812688821752273E-2</v>
      </c>
    </row>
    <row r="4631" spans="1:15" x14ac:dyDescent="0.2">
      <c r="A4631" s="2">
        <v>38923</v>
      </c>
      <c r="B4631" s="3">
        <v>52.44</v>
      </c>
      <c r="C4631" s="4">
        <v>0.39999999999999902</v>
      </c>
      <c r="D4631" s="5">
        <v>7.6863950807071202E-3</v>
      </c>
      <c r="E4631" s="3">
        <v>52.12</v>
      </c>
      <c r="F4631" s="3">
        <v>51.92</v>
      </c>
      <c r="G4631" s="3">
        <v>52.8</v>
      </c>
      <c r="H4631" s="1">
        <v>5768325</v>
      </c>
      <c r="I4631" s="3"/>
      <c r="J4631" s="6"/>
      <c r="K4631" t="s">
        <v>4638</v>
      </c>
      <c r="L4631">
        <v>52.96</v>
      </c>
      <c r="M4631">
        <v>55.877036000000004</v>
      </c>
      <c r="N4631">
        <v>55.911881585155029</v>
      </c>
      <c r="O4631" s="13">
        <f t="shared" si="72"/>
        <v>2.7152831652443643E-2</v>
      </c>
    </row>
    <row r="4632" spans="1:15" x14ac:dyDescent="0.2">
      <c r="A4632" s="2">
        <v>38922</v>
      </c>
      <c r="B4632" s="3">
        <v>52.04</v>
      </c>
      <c r="C4632" s="4">
        <v>0.96000000000000096</v>
      </c>
      <c r="D4632" s="5">
        <v>1.8794048551292099E-2</v>
      </c>
      <c r="E4632" s="3">
        <v>51.4</v>
      </c>
      <c r="F4632" s="3">
        <v>51.36</v>
      </c>
      <c r="G4632" s="3">
        <v>52.24</v>
      </c>
      <c r="H4632" s="1">
        <v>6324700</v>
      </c>
      <c r="I4632" s="3"/>
      <c r="J4632" s="6"/>
      <c r="K4632" t="s">
        <v>4639</v>
      </c>
      <c r="L4632">
        <v>51.56</v>
      </c>
      <c r="M4632">
        <v>54.477036000000005</v>
      </c>
      <c r="N4632">
        <v>54.433848461680391</v>
      </c>
      <c r="O4632" s="13">
        <f t="shared" si="72"/>
        <v>-8.4615384615384093E-3</v>
      </c>
    </row>
    <row r="4633" spans="1:15" x14ac:dyDescent="0.2">
      <c r="A4633" s="2">
        <v>38919</v>
      </c>
      <c r="B4633" s="3">
        <v>51.08</v>
      </c>
      <c r="C4633" s="4">
        <v>3.9999999999999099E-2</v>
      </c>
      <c r="D4633" s="5">
        <v>7.8369905956111202E-4</v>
      </c>
      <c r="E4633" s="3">
        <v>51.6</v>
      </c>
      <c r="F4633" s="3">
        <v>50.96</v>
      </c>
      <c r="G4633" s="3">
        <v>51.64</v>
      </c>
      <c r="H4633" s="1">
        <v>6386725</v>
      </c>
      <c r="I4633" s="3"/>
      <c r="J4633" s="6"/>
      <c r="K4633" t="s">
        <v>4640</v>
      </c>
      <c r="L4633">
        <v>52</v>
      </c>
      <c r="M4633">
        <v>54.917036000000003</v>
      </c>
      <c r="N4633">
        <v>54.898373157629564</v>
      </c>
      <c r="O4633" s="13">
        <f t="shared" si="72"/>
        <v>1.3250194855806807E-2</v>
      </c>
    </row>
    <row r="4634" spans="1:15" x14ac:dyDescent="0.2">
      <c r="A4634" s="2">
        <v>38918</v>
      </c>
      <c r="B4634" s="3">
        <v>51.04</v>
      </c>
      <c r="C4634" s="4">
        <v>-0.28000000000000103</v>
      </c>
      <c r="D4634" s="5">
        <v>-5.4559625876851297E-3</v>
      </c>
      <c r="E4634" s="3">
        <v>51.88</v>
      </c>
      <c r="F4634" s="3">
        <v>50.84</v>
      </c>
      <c r="G4634" s="3">
        <v>51.92</v>
      </c>
      <c r="H4634" s="1">
        <v>8873350</v>
      </c>
      <c r="I4634" s="3"/>
      <c r="J4634" s="6"/>
      <c r="K4634" t="s">
        <v>4641</v>
      </c>
      <c r="L4634">
        <v>51.32</v>
      </c>
      <c r="M4634">
        <v>54.237036000000003</v>
      </c>
      <c r="N4634">
        <v>54.180471354799018</v>
      </c>
      <c r="O4634" s="13">
        <f t="shared" si="72"/>
        <v>-5.4263565891473631E-3</v>
      </c>
    </row>
    <row r="4635" spans="1:15" x14ac:dyDescent="0.2">
      <c r="A4635" s="2">
        <v>38917</v>
      </c>
      <c r="B4635" s="3">
        <v>51.32</v>
      </c>
      <c r="C4635" s="4">
        <v>1.04</v>
      </c>
      <c r="D4635" s="5">
        <v>2.0684168655528998E-2</v>
      </c>
      <c r="E4635" s="3">
        <v>49.84</v>
      </c>
      <c r="F4635" s="3">
        <v>49.84</v>
      </c>
      <c r="G4635" s="3">
        <v>51.68</v>
      </c>
      <c r="H4635" s="1">
        <v>8451575</v>
      </c>
      <c r="I4635" s="3"/>
      <c r="J4635" s="6"/>
      <c r="K4635" t="s">
        <v>4642</v>
      </c>
      <c r="L4635">
        <v>51.6</v>
      </c>
      <c r="M4635">
        <v>54.517036000000004</v>
      </c>
      <c r="N4635">
        <v>54.476077979493951</v>
      </c>
      <c r="O4635" s="13">
        <f t="shared" si="72"/>
        <v>-2.3201856148491462E-3</v>
      </c>
    </row>
    <row r="4636" spans="1:15" x14ac:dyDescent="0.2">
      <c r="A4636" s="2">
        <v>38916</v>
      </c>
      <c r="B4636" s="3">
        <v>50.28</v>
      </c>
      <c r="C4636" s="4">
        <v>-0.47999999999999698</v>
      </c>
      <c r="D4636" s="5">
        <v>-9.4562647754136506E-3</v>
      </c>
      <c r="E4636" s="3">
        <v>50.32</v>
      </c>
      <c r="F4636" s="3">
        <v>49.44</v>
      </c>
      <c r="G4636" s="3">
        <v>50.32</v>
      </c>
      <c r="H4636" s="1">
        <v>4962600</v>
      </c>
      <c r="I4636" s="3"/>
      <c r="J4636" s="6"/>
      <c r="K4636" t="s">
        <v>4643</v>
      </c>
      <c r="L4636">
        <v>51.72</v>
      </c>
      <c r="M4636">
        <v>54.637036000000002</v>
      </c>
      <c r="N4636">
        <v>54.602766532934631</v>
      </c>
      <c r="O4636" s="13">
        <f t="shared" si="72"/>
        <v>3.7720706260031989E-2</v>
      </c>
    </row>
    <row r="4637" spans="1:15" x14ac:dyDescent="0.2">
      <c r="A4637" s="2">
        <v>38915</v>
      </c>
      <c r="B4637" s="3">
        <v>50.76</v>
      </c>
      <c r="C4637" s="4">
        <v>-0.64000000000000101</v>
      </c>
      <c r="D4637" s="5">
        <v>-1.24513618677043E-2</v>
      </c>
      <c r="E4637" s="3">
        <v>50.88</v>
      </c>
      <c r="F4637" s="3">
        <v>50.48</v>
      </c>
      <c r="G4637" s="3">
        <v>50.96</v>
      </c>
      <c r="H4637" s="1">
        <v>3350850</v>
      </c>
      <c r="I4637" s="3"/>
      <c r="J4637" s="6"/>
      <c r="K4637" t="s">
        <v>4644</v>
      </c>
      <c r="L4637">
        <v>49.84</v>
      </c>
      <c r="M4637">
        <v>52.757036000000006</v>
      </c>
      <c r="N4637">
        <v>52.617979195697259</v>
      </c>
      <c r="O4637" s="13">
        <f t="shared" si="72"/>
        <v>4.0290088638195165E-3</v>
      </c>
    </row>
    <row r="4638" spans="1:15" x14ac:dyDescent="0.2">
      <c r="A4638" s="2">
        <v>38912</v>
      </c>
      <c r="B4638" s="3">
        <v>51.4</v>
      </c>
      <c r="C4638" s="4">
        <v>-0.440000000000005</v>
      </c>
      <c r="D4638" s="5">
        <v>-8.4876543209877493E-3</v>
      </c>
      <c r="E4638" s="3">
        <v>51.44</v>
      </c>
      <c r="F4638" s="3">
        <v>50.76</v>
      </c>
      <c r="G4638" s="3">
        <v>51.56</v>
      </c>
      <c r="H4638" s="1">
        <v>6238100</v>
      </c>
      <c r="I4638" s="3"/>
      <c r="J4638" s="6"/>
      <c r="K4638" t="s">
        <v>4645</v>
      </c>
      <c r="L4638">
        <v>49.64</v>
      </c>
      <c r="M4638">
        <v>52.557036000000004</v>
      </c>
      <c r="N4638">
        <v>52.406831606629453</v>
      </c>
      <c r="O4638" s="13">
        <f t="shared" si="72"/>
        <v>-3.1225604996096834E-2</v>
      </c>
    </row>
    <row r="4639" spans="1:15" x14ac:dyDescent="0.2">
      <c r="A4639" s="2">
        <v>38911</v>
      </c>
      <c r="B4639" s="3">
        <v>51.84</v>
      </c>
      <c r="C4639" s="4">
        <v>-1.36</v>
      </c>
      <c r="D4639" s="5">
        <v>-2.5563909774436101E-2</v>
      </c>
      <c r="E4639" s="3">
        <v>52.84</v>
      </c>
      <c r="F4639" s="3">
        <v>51.68</v>
      </c>
      <c r="G4639" s="3">
        <v>52.88</v>
      </c>
      <c r="H4639" s="1">
        <v>8487500</v>
      </c>
      <c r="I4639" s="3"/>
      <c r="J4639" s="6"/>
      <c r="K4639" t="s">
        <v>4646</v>
      </c>
      <c r="L4639">
        <v>51.24</v>
      </c>
      <c r="M4639">
        <v>54.157036000000005</v>
      </c>
      <c r="N4639">
        <v>54.096012319171905</v>
      </c>
      <c r="O4639" s="13">
        <f t="shared" si="72"/>
        <v>-6.2063615205585343E-3</v>
      </c>
    </row>
    <row r="4640" spans="1:15" x14ac:dyDescent="0.2">
      <c r="A4640" s="2">
        <v>38910</v>
      </c>
      <c r="B4640" s="3">
        <v>53.2</v>
      </c>
      <c r="C4640" s="4">
        <v>-1.52</v>
      </c>
      <c r="D4640" s="5">
        <v>-2.77777777777777E-2</v>
      </c>
      <c r="E4640" s="3">
        <v>53.6</v>
      </c>
      <c r="F4640" s="3">
        <v>52.88</v>
      </c>
      <c r="G4640" s="3">
        <v>53.68</v>
      </c>
      <c r="H4640" s="1">
        <v>4160450</v>
      </c>
      <c r="I4640" s="3"/>
      <c r="J4640" s="6"/>
      <c r="K4640" t="s">
        <v>4647</v>
      </c>
      <c r="L4640">
        <v>51.56</v>
      </c>
      <c r="M4640">
        <v>54.477036000000005</v>
      </c>
      <c r="N4640">
        <v>54.433848461680391</v>
      </c>
      <c r="O4640" s="13">
        <f t="shared" si="72"/>
        <v>-2.8636021100226117E-2</v>
      </c>
    </row>
    <row r="4641" spans="1:15" x14ac:dyDescent="0.2">
      <c r="A4641" s="2">
        <v>38909</v>
      </c>
      <c r="B4641" s="3">
        <v>54.72</v>
      </c>
      <c r="C4641" s="4">
        <v>0</v>
      </c>
      <c r="D4641" s="5">
        <v>0</v>
      </c>
      <c r="E4641" s="3">
        <v>54.36</v>
      </c>
      <c r="F4641" s="3">
        <v>53.92</v>
      </c>
      <c r="G4641" s="3">
        <v>54.8</v>
      </c>
      <c r="H4641" s="1">
        <v>3219925</v>
      </c>
      <c r="I4641" s="3"/>
      <c r="J4641" s="6"/>
      <c r="K4641" t="s">
        <v>4648</v>
      </c>
      <c r="L4641">
        <v>53.08</v>
      </c>
      <c r="M4641">
        <v>55.997036000000001</v>
      </c>
      <c r="N4641">
        <v>56.038570138595716</v>
      </c>
      <c r="O4641" s="13">
        <f t="shared" si="72"/>
        <v>-5.2473763118441319E-3</v>
      </c>
    </row>
    <row r="4642" spans="1:15" x14ac:dyDescent="0.2">
      <c r="A4642" s="2">
        <v>38908</v>
      </c>
      <c r="B4642" s="3">
        <v>54.72</v>
      </c>
      <c r="C4642" s="4">
        <v>0.79999999999999705</v>
      </c>
      <c r="D4642" s="5">
        <v>1.4836795252225501E-2</v>
      </c>
      <c r="E4642" s="3">
        <v>54.92</v>
      </c>
      <c r="F4642" s="3">
        <v>54.32</v>
      </c>
      <c r="G4642" s="3">
        <v>55</v>
      </c>
      <c r="H4642" s="1">
        <v>5673875</v>
      </c>
      <c r="I4642" s="3"/>
      <c r="J4642" s="6"/>
      <c r="K4642" t="s">
        <v>4649</v>
      </c>
      <c r="L4642">
        <v>53.36</v>
      </c>
      <c r="M4642">
        <v>56.277036000000003</v>
      </c>
      <c r="N4642">
        <v>56.33417676329065</v>
      </c>
      <c r="O4642" s="13">
        <f t="shared" si="72"/>
        <v>-2.4140453547915164E-2</v>
      </c>
    </row>
    <row r="4643" spans="1:15" x14ac:dyDescent="0.2">
      <c r="A4643" s="2">
        <v>38905</v>
      </c>
      <c r="B4643" s="3">
        <v>53.92</v>
      </c>
      <c r="C4643" s="4">
        <v>-0.239999999999995</v>
      </c>
      <c r="D4643" s="5">
        <v>-4.4313146233381602E-3</v>
      </c>
      <c r="E4643" s="3">
        <v>54.36</v>
      </c>
      <c r="F4643" s="3">
        <v>53.6</v>
      </c>
      <c r="G4643" s="3">
        <v>54.68</v>
      </c>
      <c r="H4643" s="1">
        <v>5212875</v>
      </c>
      <c r="I4643" s="3"/>
      <c r="J4643" s="6"/>
      <c r="K4643" t="s">
        <v>4650</v>
      </c>
      <c r="L4643">
        <v>54.68</v>
      </c>
      <c r="M4643">
        <v>57.597036000000003</v>
      </c>
      <c r="N4643">
        <v>57.727750851138168</v>
      </c>
      <c r="O4643" s="13">
        <f t="shared" si="72"/>
        <v>-7.2621641249092095E-3</v>
      </c>
    </row>
    <row r="4644" spans="1:15" x14ac:dyDescent="0.2">
      <c r="A4644" s="2">
        <v>38904</v>
      </c>
      <c r="B4644" s="3">
        <v>54.16</v>
      </c>
      <c r="C4644" s="4">
        <v>0.47999999999999698</v>
      </c>
      <c r="D4644" s="5">
        <v>8.94187779433675E-3</v>
      </c>
      <c r="E4644" s="3">
        <v>53.96</v>
      </c>
      <c r="F4644" s="3">
        <v>53.92</v>
      </c>
      <c r="G4644" s="3">
        <v>54.48</v>
      </c>
      <c r="H4644" s="1">
        <v>4330275</v>
      </c>
      <c r="I4644" s="3"/>
      <c r="J4644" s="6"/>
      <c r="K4644" t="s">
        <v>4651</v>
      </c>
      <c r="L4644">
        <v>55.08</v>
      </c>
      <c r="M4644">
        <v>57.997036000000001</v>
      </c>
      <c r="N4644">
        <v>58.150046029273781</v>
      </c>
      <c r="O4644" s="13">
        <f t="shared" si="72"/>
        <v>1.2499999999999956E-2</v>
      </c>
    </row>
    <row r="4645" spans="1:15" x14ac:dyDescent="0.2">
      <c r="A4645" s="2">
        <v>38903</v>
      </c>
      <c r="B4645" s="3">
        <v>53.68</v>
      </c>
      <c r="C4645" s="4">
        <v>-1.84</v>
      </c>
      <c r="D4645" s="5">
        <v>-3.3141210374639803E-2</v>
      </c>
      <c r="E4645" s="3">
        <v>54.2</v>
      </c>
      <c r="F4645" s="3">
        <v>53.4</v>
      </c>
      <c r="G4645" s="3">
        <v>54.28</v>
      </c>
      <c r="H4645" s="1">
        <v>4657550</v>
      </c>
      <c r="I4645" s="3"/>
      <c r="J4645" s="6"/>
      <c r="K4645" t="s">
        <v>4652</v>
      </c>
      <c r="L4645">
        <v>54.4</v>
      </c>
      <c r="M4645">
        <v>57.317036000000002</v>
      </c>
      <c r="N4645">
        <v>57.432144226443242</v>
      </c>
      <c r="O4645" s="13">
        <f t="shared" si="72"/>
        <v>1.1904761904761862E-2</v>
      </c>
    </row>
    <row r="4646" spans="1:15" x14ac:dyDescent="0.2">
      <c r="A4646" s="2">
        <v>38901</v>
      </c>
      <c r="B4646" s="3">
        <v>55.52</v>
      </c>
      <c r="C4646" s="4">
        <v>0.96000000000000096</v>
      </c>
      <c r="D4646" s="5">
        <v>1.7595307917888599E-2</v>
      </c>
      <c r="E4646" s="3">
        <v>55</v>
      </c>
      <c r="F4646" s="3">
        <v>54.84</v>
      </c>
      <c r="G4646" s="3">
        <v>55.52</v>
      </c>
      <c r="H4646" s="1">
        <v>1355850</v>
      </c>
      <c r="I4646" s="3"/>
      <c r="J4646" s="6"/>
      <c r="K4646" t="s">
        <v>4653</v>
      </c>
      <c r="L4646">
        <v>53.76</v>
      </c>
      <c r="M4646">
        <v>56.677036000000001</v>
      </c>
      <c r="N4646">
        <v>56.756471941426263</v>
      </c>
      <c r="O4646" s="13">
        <f t="shared" si="72"/>
        <v>-6.6518847006651338E-3</v>
      </c>
    </row>
    <row r="4647" spans="1:15" x14ac:dyDescent="0.2">
      <c r="A4647" s="2">
        <v>38898</v>
      </c>
      <c r="B4647" s="3">
        <v>54.56</v>
      </c>
      <c r="C4647" s="4">
        <v>0.440000000000005</v>
      </c>
      <c r="D4647" s="5">
        <v>8.1300813008130992E-3</v>
      </c>
      <c r="E4647" s="3">
        <v>54.68</v>
      </c>
      <c r="F4647" s="3">
        <v>54.28</v>
      </c>
      <c r="G4647" s="3">
        <v>54.96</v>
      </c>
      <c r="H4647" s="1">
        <v>6214875</v>
      </c>
      <c r="I4647" s="3"/>
      <c r="J4647" s="6"/>
      <c r="K4647" t="s">
        <v>4654</v>
      </c>
      <c r="L4647">
        <v>54.12</v>
      </c>
      <c r="M4647">
        <v>57.037036000000001</v>
      </c>
      <c r="N4647">
        <v>57.136537601748309</v>
      </c>
      <c r="O4647" s="13">
        <f t="shared" si="72"/>
        <v>-1.0964912280701733E-2</v>
      </c>
    </row>
    <row r="4648" spans="1:15" x14ac:dyDescent="0.2">
      <c r="A4648" s="2">
        <v>38897</v>
      </c>
      <c r="B4648" s="3">
        <v>54.12</v>
      </c>
      <c r="C4648" s="4">
        <v>2.2000000000000002</v>
      </c>
      <c r="D4648" s="5">
        <v>4.2372881355932097E-2</v>
      </c>
      <c r="E4648" s="3">
        <v>52.48</v>
      </c>
      <c r="F4648" s="3">
        <v>52.48</v>
      </c>
      <c r="G4648" s="3">
        <v>54.24</v>
      </c>
      <c r="H4648" s="1">
        <v>7872350</v>
      </c>
      <c r="I4648" s="3"/>
      <c r="J4648" s="6"/>
      <c r="K4648" t="s">
        <v>4655</v>
      </c>
      <c r="L4648">
        <v>54.72</v>
      </c>
      <c r="M4648">
        <v>57.637036000000002</v>
      </c>
      <c r="N4648">
        <v>57.769980368951728</v>
      </c>
      <c r="O4648" s="13">
        <f t="shared" si="72"/>
        <v>0</v>
      </c>
    </row>
    <row r="4649" spans="1:15" x14ac:dyDescent="0.2">
      <c r="A4649" s="2">
        <v>38896</v>
      </c>
      <c r="B4649" s="3">
        <v>51.92</v>
      </c>
      <c r="C4649" s="4">
        <v>0.64000000000000101</v>
      </c>
      <c r="D4649" s="5">
        <v>1.2480499219968799E-2</v>
      </c>
      <c r="E4649" s="3">
        <v>51.68</v>
      </c>
      <c r="F4649" s="3">
        <v>51.36</v>
      </c>
      <c r="G4649" s="3">
        <v>51.96</v>
      </c>
      <c r="H4649" s="1">
        <v>4868225</v>
      </c>
      <c r="I4649" s="3"/>
      <c r="J4649" s="6"/>
      <c r="K4649" t="s">
        <v>4656</v>
      </c>
      <c r="L4649">
        <v>54.72</v>
      </c>
      <c r="M4649">
        <v>57.637036000000002</v>
      </c>
      <c r="N4649">
        <v>57.769980368951728</v>
      </c>
      <c r="O4649" s="13">
        <f t="shared" si="72"/>
        <v>4.2682926829268331E-2</v>
      </c>
    </row>
    <row r="4650" spans="1:15" x14ac:dyDescent="0.2">
      <c r="A4650" s="2">
        <v>38895</v>
      </c>
      <c r="B4650" s="3">
        <v>51.28</v>
      </c>
      <c r="C4650" s="4">
        <v>-0.92000000000000204</v>
      </c>
      <c r="D4650" s="5">
        <v>-1.7624521072797002E-2</v>
      </c>
      <c r="E4650" s="3">
        <v>52.28</v>
      </c>
      <c r="F4650" s="3">
        <v>51.16</v>
      </c>
      <c r="G4650" s="3">
        <v>52.32</v>
      </c>
      <c r="H4650" s="1">
        <v>7659650</v>
      </c>
      <c r="I4650" s="3"/>
      <c r="J4650" s="6"/>
      <c r="K4650" t="s">
        <v>4657</v>
      </c>
      <c r="L4650">
        <v>52.48</v>
      </c>
      <c r="M4650">
        <v>55.397036</v>
      </c>
      <c r="N4650">
        <v>55.405127371392297</v>
      </c>
      <c r="O4650" s="13">
        <f t="shared" si="72"/>
        <v>1.6266460108443015E-2</v>
      </c>
    </row>
    <row r="4651" spans="1:15" x14ac:dyDescent="0.2">
      <c r="A4651" s="2">
        <v>38894</v>
      </c>
      <c r="B4651" s="3">
        <v>52.2</v>
      </c>
      <c r="C4651" s="4">
        <v>0.440000000000005</v>
      </c>
      <c r="D4651" s="5">
        <v>8.50077279752714E-3</v>
      </c>
      <c r="E4651" s="3">
        <v>52.28</v>
      </c>
      <c r="F4651" s="3">
        <v>52.04</v>
      </c>
      <c r="G4651" s="3">
        <v>52.32</v>
      </c>
      <c r="H4651" s="1">
        <v>3655775</v>
      </c>
      <c r="I4651" s="3"/>
      <c r="J4651" s="6"/>
      <c r="K4651" t="s">
        <v>4658</v>
      </c>
      <c r="L4651">
        <v>51.64</v>
      </c>
      <c r="M4651">
        <v>54.557036000000004</v>
      </c>
      <c r="N4651">
        <v>54.518307497307511</v>
      </c>
      <c r="O4651" s="13">
        <f t="shared" si="72"/>
        <v>-1.5255530129671957E-2</v>
      </c>
    </row>
    <row r="4652" spans="1:15" x14ac:dyDescent="0.2">
      <c r="A4652" s="2">
        <v>38891</v>
      </c>
      <c r="B4652" s="3">
        <v>51.76</v>
      </c>
      <c r="C4652" s="4">
        <v>-0.24000000000000199</v>
      </c>
      <c r="D4652" s="5">
        <v>-4.6153846153846496E-3</v>
      </c>
      <c r="E4652" s="3">
        <v>51.96</v>
      </c>
      <c r="F4652" s="3">
        <v>51.76</v>
      </c>
      <c r="G4652" s="3">
        <v>52.28</v>
      </c>
      <c r="H4652" s="1">
        <v>4211225</v>
      </c>
      <c r="I4652" s="3"/>
      <c r="J4652" s="6"/>
      <c r="K4652" t="s">
        <v>4659</v>
      </c>
      <c r="L4652">
        <v>52.44</v>
      </c>
      <c r="M4652">
        <v>55.357036000000001</v>
      </c>
      <c r="N4652">
        <v>55.36289785357873</v>
      </c>
      <c r="O4652" s="13">
        <f t="shared" si="72"/>
        <v>1.5278838808250317E-3</v>
      </c>
    </row>
    <row r="4653" spans="1:15" x14ac:dyDescent="0.2">
      <c r="A4653" s="2">
        <v>38890</v>
      </c>
      <c r="B4653" s="3">
        <v>52</v>
      </c>
      <c r="C4653" s="4">
        <v>-0.24000000000000199</v>
      </c>
      <c r="D4653" s="5">
        <v>-4.5941807044410799E-3</v>
      </c>
      <c r="E4653" s="3">
        <v>52.36</v>
      </c>
      <c r="F4653" s="3">
        <v>51.64</v>
      </c>
      <c r="G4653" s="3">
        <v>52.6</v>
      </c>
      <c r="H4653" s="1">
        <v>7560225</v>
      </c>
      <c r="I4653" s="3"/>
      <c r="J4653" s="6"/>
      <c r="K4653" t="s">
        <v>4660</v>
      </c>
      <c r="L4653">
        <v>52.36</v>
      </c>
      <c r="M4653">
        <v>55.277036000000003</v>
      </c>
      <c r="N4653">
        <v>55.27843881795161</v>
      </c>
      <c r="O4653" s="13">
        <f t="shared" si="72"/>
        <v>2.2970903522203656E-3</v>
      </c>
    </row>
    <row r="4654" spans="1:15" x14ac:dyDescent="0.2">
      <c r="A4654" s="2">
        <v>38889</v>
      </c>
      <c r="B4654" s="3">
        <v>52.24</v>
      </c>
      <c r="C4654" s="4">
        <v>0.68</v>
      </c>
      <c r="D4654" s="5">
        <v>1.3188518231187E-2</v>
      </c>
      <c r="E4654" s="3">
        <v>51.36</v>
      </c>
      <c r="F4654" s="3">
        <v>51.32</v>
      </c>
      <c r="G4654" s="3">
        <v>52.6</v>
      </c>
      <c r="H4654" s="1">
        <v>10209925</v>
      </c>
      <c r="I4654" s="3"/>
      <c r="J4654" s="6"/>
      <c r="K4654" t="s">
        <v>4661</v>
      </c>
      <c r="L4654">
        <v>52.24</v>
      </c>
      <c r="M4654">
        <v>55.157036000000005</v>
      </c>
      <c r="N4654">
        <v>55.151750264510937</v>
      </c>
      <c r="O4654" s="13">
        <f t="shared" si="72"/>
        <v>-5.331302361005319E-3</v>
      </c>
    </row>
    <row r="4655" spans="1:15" x14ac:dyDescent="0.2">
      <c r="A4655" s="2">
        <v>38888</v>
      </c>
      <c r="B4655" s="3">
        <v>51.56</v>
      </c>
      <c r="C4655" s="4">
        <v>0.12000000000000501</v>
      </c>
      <c r="D4655" s="5">
        <v>2.3328149300156399E-3</v>
      </c>
      <c r="E4655" s="3">
        <v>51.72</v>
      </c>
      <c r="F4655" s="3">
        <v>51.16</v>
      </c>
      <c r="G4655" s="3">
        <v>51.84</v>
      </c>
      <c r="H4655" s="1">
        <v>9417950</v>
      </c>
      <c r="I4655" s="3"/>
      <c r="J4655" s="6"/>
      <c r="K4655" t="s">
        <v>4662</v>
      </c>
      <c r="L4655">
        <v>52.52</v>
      </c>
      <c r="M4655">
        <v>55.437036000000006</v>
      </c>
      <c r="N4655">
        <v>55.447356889205864</v>
      </c>
      <c r="O4655" s="13">
        <f t="shared" si="72"/>
        <v>2.258566978193155E-2</v>
      </c>
    </row>
    <row r="4656" spans="1:15" x14ac:dyDescent="0.2">
      <c r="A4656" s="2">
        <v>38887</v>
      </c>
      <c r="B4656" s="3">
        <v>51.44</v>
      </c>
      <c r="C4656" s="4">
        <v>-0.28000000000000103</v>
      </c>
      <c r="D4656" s="5">
        <v>-5.4137664346481304E-3</v>
      </c>
      <c r="E4656" s="3">
        <v>52.16</v>
      </c>
      <c r="F4656" s="3">
        <v>51.4</v>
      </c>
      <c r="G4656" s="3">
        <v>52.2</v>
      </c>
      <c r="H4656" s="1">
        <v>4921025</v>
      </c>
      <c r="I4656" s="3"/>
      <c r="J4656" s="6"/>
      <c r="K4656" t="s">
        <v>4663</v>
      </c>
      <c r="L4656">
        <v>51.36</v>
      </c>
      <c r="M4656">
        <v>54.277036000000003</v>
      </c>
      <c r="N4656">
        <v>54.222700872612585</v>
      </c>
      <c r="O4656" s="13">
        <f t="shared" si="72"/>
        <v>-3.1055900621118626E-3</v>
      </c>
    </row>
    <row r="4657" spans="1:15" x14ac:dyDescent="0.2">
      <c r="A4657" s="2">
        <v>38884</v>
      </c>
      <c r="B4657" s="3">
        <v>51.72</v>
      </c>
      <c r="C4657" s="4">
        <v>-0.48000000000000398</v>
      </c>
      <c r="D4657" s="5">
        <v>-9.1954022988506492E-3</v>
      </c>
      <c r="E4657" s="3">
        <v>52.16</v>
      </c>
      <c r="F4657" s="3">
        <v>51.56</v>
      </c>
      <c r="G4657" s="3">
        <v>52.2</v>
      </c>
      <c r="H4657" s="1">
        <v>7560150</v>
      </c>
      <c r="I4657" s="3"/>
      <c r="J4657" s="6"/>
      <c r="K4657" t="s">
        <v>4664</v>
      </c>
      <c r="L4657">
        <v>51.52</v>
      </c>
      <c r="M4657">
        <v>54.437036000000006</v>
      </c>
      <c r="N4657">
        <v>54.391618943866831</v>
      </c>
      <c r="O4657" s="13">
        <f t="shared" si="72"/>
        <v>-6.1728395061728669E-3</v>
      </c>
    </row>
    <row r="4658" spans="1:15" x14ac:dyDescent="0.2">
      <c r="A4658" s="2">
        <v>38883</v>
      </c>
      <c r="B4658" s="3">
        <v>52.2</v>
      </c>
      <c r="C4658" s="4">
        <v>1.8</v>
      </c>
      <c r="D4658" s="5">
        <v>3.5714285714285803E-2</v>
      </c>
      <c r="E4658" s="3">
        <v>50.8</v>
      </c>
      <c r="F4658" s="3">
        <v>50.76</v>
      </c>
      <c r="G4658" s="3">
        <v>52.36</v>
      </c>
      <c r="H4658" s="1">
        <v>13256525</v>
      </c>
      <c r="I4658" s="3"/>
      <c r="J4658" s="6"/>
      <c r="K4658" t="s">
        <v>4665</v>
      </c>
      <c r="L4658">
        <v>51.84</v>
      </c>
      <c r="M4658">
        <v>54.757036000000006</v>
      </c>
      <c r="N4658">
        <v>54.729455086375324</v>
      </c>
      <c r="O4658" s="13">
        <f t="shared" si="72"/>
        <v>-1.0687022900763288E-2</v>
      </c>
    </row>
    <row r="4659" spans="1:15" x14ac:dyDescent="0.2">
      <c r="A4659" s="2">
        <v>38882</v>
      </c>
      <c r="B4659" s="3">
        <v>50.4</v>
      </c>
      <c r="C4659" s="4">
        <v>1.24</v>
      </c>
      <c r="D4659" s="5">
        <v>2.5223759153783599E-2</v>
      </c>
      <c r="E4659" s="3">
        <v>50</v>
      </c>
      <c r="F4659" s="3">
        <v>49.48</v>
      </c>
      <c r="G4659" s="3">
        <v>50.4</v>
      </c>
      <c r="H4659" s="1">
        <v>10176950</v>
      </c>
      <c r="I4659" s="3"/>
      <c r="J4659" s="6"/>
      <c r="K4659" t="s">
        <v>4666</v>
      </c>
      <c r="L4659">
        <v>52.4</v>
      </c>
      <c r="M4659">
        <v>55.317036000000002</v>
      </c>
      <c r="N4659">
        <v>55.320668335765177</v>
      </c>
      <c r="O4659" s="13">
        <f t="shared" si="72"/>
        <v>3.3123028391167209E-2</v>
      </c>
    </row>
    <row r="4660" spans="1:15" x14ac:dyDescent="0.2">
      <c r="A4660" s="2">
        <v>38881</v>
      </c>
      <c r="B4660" s="3">
        <v>49.16</v>
      </c>
      <c r="C4660" s="4">
        <v>-1.76000000000001</v>
      </c>
      <c r="D4660" s="5">
        <v>-3.4564021995286798E-2</v>
      </c>
      <c r="E4660" s="3">
        <v>49.92</v>
      </c>
      <c r="F4660" s="3">
        <v>49.08</v>
      </c>
      <c r="G4660" s="3">
        <v>50.32</v>
      </c>
      <c r="H4660" s="1">
        <v>15707200</v>
      </c>
      <c r="I4660" s="3"/>
      <c r="J4660" s="6"/>
      <c r="K4660" t="s">
        <v>4667</v>
      </c>
      <c r="L4660">
        <v>50.72</v>
      </c>
      <c r="M4660">
        <v>53.637036000000002</v>
      </c>
      <c r="N4660">
        <v>53.547028587595605</v>
      </c>
      <c r="O4660" s="13">
        <f t="shared" si="72"/>
        <v>1.2779552715654896E-2</v>
      </c>
    </row>
    <row r="4661" spans="1:15" x14ac:dyDescent="0.2">
      <c r="A4661" s="2">
        <v>38880</v>
      </c>
      <c r="B4661" s="3">
        <v>50.92</v>
      </c>
      <c r="C4661" s="4">
        <v>-0.47999999999999698</v>
      </c>
      <c r="D4661" s="5">
        <v>-9.3385214007781492E-3</v>
      </c>
      <c r="E4661" s="3">
        <v>52.08</v>
      </c>
      <c r="F4661" s="3">
        <v>50.84</v>
      </c>
      <c r="G4661" s="3">
        <v>52.16</v>
      </c>
      <c r="H4661" s="1">
        <v>7543350</v>
      </c>
      <c r="I4661" s="3"/>
      <c r="J4661" s="6"/>
      <c r="K4661" t="s">
        <v>4668</v>
      </c>
      <c r="L4661">
        <v>50.08</v>
      </c>
      <c r="M4661">
        <v>52.997036000000001</v>
      </c>
      <c r="N4661">
        <v>52.871356302578626</v>
      </c>
      <c r="O4661" s="13">
        <f t="shared" si="72"/>
        <v>7.2405470635559244E-3</v>
      </c>
    </row>
    <row r="4662" spans="1:15" x14ac:dyDescent="0.2">
      <c r="A4662" s="2">
        <v>38877</v>
      </c>
      <c r="B4662" s="3">
        <v>51.4</v>
      </c>
      <c r="C4662" s="4">
        <v>-0.24000000000000199</v>
      </c>
      <c r="D4662" s="5">
        <v>-4.6475600309837696E-3</v>
      </c>
      <c r="E4662" s="3">
        <v>52.16</v>
      </c>
      <c r="F4662" s="3">
        <v>51.4</v>
      </c>
      <c r="G4662" s="3">
        <v>52.4</v>
      </c>
      <c r="H4662" s="1">
        <v>6636050</v>
      </c>
      <c r="I4662" s="3"/>
      <c r="J4662" s="6"/>
      <c r="K4662" t="s">
        <v>4669</v>
      </c>
      <c r="L4662">
        <v>49.72</v>
      </c>
      <c r="M4662">
        <v>52.637036000000002</v>
      </c>
      <c r="N4662">
        <v>52.491290642256573</v>
      </c>
      <c r="O4662" s="13">
        <f t="shared" si="72"/>
        <v>-4.3846153846153868E-2</v>
      </c>
    </row>
    <row r="4663" spans="1:15" x14ac:dyDescent="0.2">
      <c r="A4663" s="2">
        <v>38876</v>
      </c>
      <c r="B4663" s="3">
        <v>51.64</v>
      </c>
      <c r="C4663" s="4">
        <v>-1.72</v>
      </c>
      <c r="D4663" s="5">
        <v>-3.2233883058470698E-2</v>
      </c>
      <c r="E4663" s="3">
        <v>51.72</v>
      </c>
      <c r="F4663" s="3">
        <v>50.6</v>
      </c>
      <c r="G4663" s="3">
        <v>51.88</v>
      </c>
      <c r="H4663" s="1">
        <v>18233750</v>
      </c>
      <c r="I4663" s="3"/>
      <c r="J4663" s="6"/>
      <c r="K4663" t="s">
        <v>4670</v>
      </c>
      <c r="L4663">
        <v>52</v>
      </c>
      <c r="M4663">
        <v>54.917036000000003</v>
      </c>
      <c r="N4663">
        <v>54.898373157629564</v>
      </c>
      <c r="O4663" s="13">
        <f t="shared" si="72"/>
        <v>7.698229407235857E-4</v>
      </c>
    </row>
    <row r="4664" spans="1:15" x14ac:dyDescent="0.2">
      <c r="A4664" s="2">
        <v>38875</v>
      </c>
      <c r="B4664" s="3">
        <v>53.36</v>
      </c>
      <c r="C4664" s="4">
        <v>-1.2</v>
      </c>
      <c r="D4664" s="5">
        <v>-2.1994134897360799E-2</v>
      </c>
      <c r="E4664" s="3">
        <v>53.92</v>
      </c>
      <c r="F4664" s="3">
        <v>53.32</v>
      </c>
      <c r="G4664" s="3">
        <v>54.16</v>
      </c>
      <c r="H4664" s="1">
        <v>6061400</v>
      </c>
      <c r="I4664" s="3"/>
      <c r="J4664" s="6"/>
      <c r="K4664" t="s">
        <v>4671</v>
      </c>
      <c r="L4664">
        <v>51.96</v>
      </c>
      <c r="M4664">
        <v>54.877036000000004</v>
      </c>
      <c r="N4664">
        <v>54.856143639816004</v>
      </c>
      <c r="O4664" s="13">
        <f t="shared" si="72"/>
        <v>1.4843750000000044E-2</v>
      </c>
    </row>
    <row r="4665" spans="1:15" x14ac:dyDescent="0.2">
      <c r="A4665" s="2">
        <v>38874</v>
      </c>
      <c r="B4665" s="3">
        <v>54.56</v>
      </c>
      <c r="C4665" s="4">
        <v>-0.87999999999999501</v>
      </c>
      <c r="D4665" s="5">
        <v>-1.5873015873015799E-2</v>
      </c>
      <c r="E4665" s="3">
        <v>54.76</v>
      </c>
      <c r="F4665" s="3">
        <v>53.8</v>
      </c>
      <c r="G4665" s="3">
        <v>54.84</v>
      </c>
      <c r="H4665" s="1">
        <v>8284075</v>
      </c>
      <c r="I4665" s="3"/>
      <c r="J4665" s="6"/>
      <c r="K4665" t="s">
        <v>4672</v>
      </c>
      <c r="L4665">
        <v>51.2</v>
      </c>
      <c r="M4665">
        <v>54.117036000000006</v>
      </c>
      <c r="N4665">
        <v>54.053782801358338</v>
      </c>
      <c r="O4665" s="13">
        <f t="shared" si="72"/>
        <v>-3.7593984962406068E-2</v>
      </c>
    </row>
    <row r="4666" spans="1:15" x14ac:dyDescent="0.2">
      <c r="A4666" s="2">
        <v>38873</v>
      </c>
      <c r="B4666" s="3">
        <v>55.44</v>
      </c>
      <c r="C4666" s="4">
        <v>-1.44</v>
      </c>
      <c r="D4666" s="5">
        <v>-2.5316455696202601E-2</v>
      </c>
      <c r="E4666" s="3">
        <v>56.44</v>
      </c>
      <c r="F4666" s="3">
        <v>55.28</v>
      </c>
      <c r="G4666" s="3">
        <v>56.44</v>
      </c>
      <c r="H4666" s="1">
        <v>5898975</v>
      </c>
      <c r="I4666" s="3"/>
      <c r="J4666" s="6"/>
      <c r="K4666" t="s">
        <v>4673</v>
      </c>
      <c r="L4666">
        <v>53.2</v>
      </c>
      <c r="M4666">
        <v>56.117036000000006</v>
      </c>
      <c r="N4666">
        <v>56.165258692036403</v>
      </c>
      <c r="O4666" s="13">
        <f t="shared" si="72"/>
        <v>-2.2777369581190254E-2</v>
      </c>
    </row>
    <row r="4667" spans="1:15" x14ac:dyDescent="0.2">
      <c r="A4667" s="2">
        <v>38870</v>
      </c>
      <c r="B4667" s="3">
        <v>56.88</v>
      </c>
      <c r="C4667" s="4">
        <v>0.64000000000000101</v>
      </c>
      <c r="D4667" s="5">
        <v>1.1379800853485099E-2</v>
      </c>
      <c r="E4667" s="3">
        <v>56</v>
      </c>
      <c r="F4667" s="3">
        <v>56</v>
      </c>
      <c r="G4667" s="3">
        <v>57.08</v>
      </c>
      <c r="H4667" s="1">
        <v>5967175</v>
      </c>
      <c r="I4667" s="3"/>
      <c r="J4667" s="6"/>
      <c r="K4667" t="s">
        <v>4674</v>
      </c>
      <c r="L4667">
        <v>54.44</v>
      </c>
      <c r="M4667">
        <v>57.357036000000001</v>
      </c>
      <c r="N4667">
        <v>57.474373744256795</v>
      </c>
      <c r="O4667" s="13">
        <f t="shared" si="72"/>
        <v>-3.1316725978647764E-2</v>
      </c>
    </row>
    <row r="4668" spans="1:15" x14ac:dyDescent="0.2">
      <c r="A4668" s="2">
        <v>38869</v>
      </c>
      <c r="B4668" s="3">
        <v>56.24</v>
      </c>
      <c r="C4668" s="4">
        <v>0.24000000000000199</v>
      </c>
      <c r="D4668" s="5">
        <v>4.2857142857143198E-3</v>
      </c>
      <c r="E4668" s="3">
        <v>55.4</v>
      </c>
      <c r="F4668" s="3">
        <v>55.16</v>
      </c>
      <c r="G4668" s="3">
        <v>56.28</v>
      </c>
      <c r="H4668" s="1">
        <v>4045350</v>
      </c>
      <c r="I4668" s="3"/>
      <c r="J4668" s="6"/>
      <c r="K4668" t="s">
        <v>4675</v>
      </c>
      <c r="L4668">
        <v>56.2</v>
      </c>
      <c r="M4668">
        <v>59.117036000000006</v>
      </c>
      <c r="N4668">
        <v>59.332472528053493</v>
      </c>
      <c r="O4668" s="13">
        <f t="shared" si="72"/>
        <v>-1.0563380281690016E-2</v>
      </c>
    </row>
    <row r="4669" spans="1:15" x14ac:dyDescent="0.2">
      <c r="A4669" s="2">
        <v>38868</v>
      </c>
      <c r="B4669" s="3">
        <v>56</v>
      </c>
      <c r="C4669" s="4">
        <v>0.39999999999999902</v>
      </c>
      <c r="D4669" s="5">
        <v>7.1942446043165202E-3</v>
      </c>
      <c r="E4669" s="3">
        <v>55.72</v>
      </c>
      <c r="F4669" s="3">
        <v>55.48</v>
      </c>
      <c r="G4669" s="3">
        <v>56.2</v>
      </c>
      <c r="H4669" s="1">
        <v>6174225</v>
      </c>
      <c r="I4669" s="3"/>
      <c r="J4669" s="6"/>
      <c r="K4669" t="s">
        <v>4676</v>
      </c>
      <c r="L4669">
        <v>56.8</v>
      </c>
      <c r="M4669">
        <v>59.717036</v>
      </c>
      <c r="N4669">
        <v>59.965915295256906</v>
      </c>
      <c r="O4669" s="13">
        <f t="shared" si="72"/>
        <v>2.3792357606344572E-2</v>
      </c>
    </row>
    <row r="4670" spans="1:15" x14ac:dyDescent="0.2">
      <c r="A4670" s="2">
        <v>38867</v>
      </c>
      <c r="B4670" s="3">
        <v>55.6</v>
      </c>
      <c r="C4670" s="4">
        <v>-1.52</v>
      </c>
      <c r="D4670" s="5">
        <v>-2.6610644257703001E-2</v>
      </c>
      <c r="E4670" s="3">
        <v>56.6</v>
      </c>
      <c r="F4670" s="3">
        <v>55.4</v>
      </c>
      <c r="G4670" s="3">
        <v>56.6</v>
      </c>
      <c r="H4670" s="1">
        <v>3257675</v>
      </c>
      <c r="I4670" s="3"/>
      <c r="J4670" s="6"/>
      <c r="K4670" t="s">
        <v>4677</v>
      </c>
      <c r="L4670">
        <v>55.48</v>
      </c>
      <c r="M4670">
        <v>58.397036</v>
      </c>
      <c r="N4670">
        <v>58.572341207409387</v>
      </c>
      <c r="O4670" s="13">
        <f t="shared" si="72"/>
        <v>2.8922631959507061E-3</v>
      </c>
    </row>
    <row r="4671" spans="1:15" x14ac:dyDescent="0.2">
      <c r="A4671" s="2">
        <v>38863</v>
      </c>
      <c r="B4671" s="3">
        <v>57.12</v>
      </c>
      <c r="C4671" s="4">
        <v>0.71999999999999897</v>
      </c>
      <c r="D4671" s="5">
        <v>1.27659574468085E-2</v>
      </c>
      <c r="E4671" s="3">
        <v>56.88</v>
      </c>
      <c r="F4671" s="3">
        <v>56.6</v>
      </c>
      <c r="G4671" s="3">
        <v>57.274000000000001</v>
      </c>
      <c r="H4671" s="1">
        <v>5921850</v>
      </c>
      <c r="I4671" s="3"/>
      <c r="J4671" s="6"/>
      <c r="K4671" t="s">
        <v>4678</v>
      </c>
      <c r="L4671">
        <v>55.32</v>
      </c>
      <c r="M4671">
        <v>58.237036000000003</v>
      </c>
      <c r="N4671">
        <v>58.403423136155148</v>
      </c>
      <c r="O4671" s="13">
        <f t="shared" si="72"/>
        <v>-2.4682651622002783E-2</v>
      </c>
    </row>
    <row r="4672" spans="1:15" x14ac:dyDescent="0.2">
      <c r="A4672" s="2">
        <v>38862</v>
      </c>
      <c r="B4672" s="3">
        <v>56.4</v>
      </c>
      <c r="C4672" s="4">
        <v>0.68</v>
      </c>
      <c r="D4672" s="5">
        <v>1.2203876525484599E-2</v>
      </c>
      <c r="E4672" s="3">
        <v>55.92</v>
      </c>
      <c r="F4672" s="3">
        <v>55.88</v>
      </c>
      <c r="G4672" s="3">
        <v>56.52</v>
      </c>
      <c r="H4672" s="1">
        <v>5943575</v>
      </c>
      <c r="I4672" s="3"/>
      <c r="J4672" s="6"/>
      <c r="K4672" t="s">
        <v>4679</v>
      </c>
      <c r="L4672">
        <v>56.72</v>
      </c>
      <c r="M4672">
        <v>59.637036000000002</v>
      </c>
      <c r="N4672">
        <v>59.881456259629786</v>
      </c>
      <c r="O4672" s="13">
        <f t="shared" si="72"/>
        <v>7.1022727272727071E-3</v>
      </c>
    </row>
    <row r="4673" spans="1:15" x14ac:dyDescent="0.2">
      <c r="A4673" s="2">
        <v>38861</v>
      </c>
      <c r="B4673" s="3">
        <v>55.72</v>
      </c>
      <c r="C4673" s="4">
        <v>0.119999999999997</v>
      </c>
      <c r="D4673" s="5">
        <v>2.1582733812949202E-3</v>
      </c>
      <c r="E4673" s="3">
        <v>56.24</v>
      </c>
      <c r="F4673" s="3">
        <v>54.96</v>
      </c>
      <c r="G4673" s="3">
        <v>56.24</v>
      </c>
      <c r="H4673" s="1">
        <v>8923175</v>
      </c>
      <c r="I4673" s="3"/>
      <c r="J4673" s="6"/>
      <c r="K4673" t="s">
        <v>4680</v>
      </c>
      <c r="L4673">
        <v>56.32</v>
      </c>
      <c r="M4673">
        <v>59.237036000000003</v>
      </c>
      <c r="N4673">
        <v>59.459161081494173</v>
      </c>
      <c r="O4673" s="13">
        <f t="shared" si="72"/>
        <v>1.2949640287769792E-2</v>
      </c>
    </row>
    <row r="4674" spans="1:15" x14ac:dyDescent="0.2">
      <c r="A4674" s="2">
        <v>38860</v>
      </c>
      <c r="B4674" s="3">
        <v>55.6</v>
      </c>
      <c r="C4674" s="4">
        <v>-0.79999999999999705</v>
      </c>
      <c r="D4674" s="5">
        <v>-1.4184397163120499E-2</v>
      </c>
      <c r="E4674" s="3">
        <v>56.36</v>
      </c>
      <c r="F4674" s="3">
        <v>55.6</v>
      </c>
      <c r="G4674" s="3">
        <v>57</v>
      </c>
      <c r="H4674" s="1">
        <v>6592800</v>
      </c>
      <c r="I4674" s="3"/>
      <c r="J4674" s="6"/>
      <c r="K4674" t="s">
        <v>4681</v>
      </c>
      <c r="L4674">
        <v>55.6</v>
      </c>
      <c r="M4674">
        <v>58.517036000000004</v>
      </c>
      <c r="N4674">
        <v>58.699029760850074</v>
      </c>
      <c r="O4674" s="13">
        <f t="shared" si="72"/>
        <v>-9.2658588738416814E-3</v>
      </c>
    </row>
    <row r="4675" spans="1:15" x14ac:dyDescent="0.2">
      <c r="A4675" s="2">
        <v>38859</v>
      </c>
      <c r="B4675" s="3">
        <v>56.4</v>
      </c>
      <c r="C4675" s="4">
        <v>-1.52</v>
      </c>
      <c r="D4675" s="5">
        <v>-2.6243093922651999E-2</v>
      </c>
      <c r="E4675" s="3">
        <v>56.16</v>
      </c>
      <c r="F4675" s="3">
        <v>55.6</v>
      </c>
      <c r="G4675" s="3">
        <v>56.76</v>
      </c>
      <c r="H4675" s="1">
        <v>11725200</v>
      </c>
      <c r="I4675" s="3"/>
      <c r="J4675" s="6"/>
      <c r="K4675" t="s">
        <v>4682</v>
      </c>
      <c r="L4675">
        <v>56.12</v>
      </c>
      <c r="M4675">
        <v>59.037036000000001</v>
      </c>
      <c r="N4675">
        <v>59.248013492426367</v>
      </c>
      <c r="O4675" s="13">
        <f t="shared" ref="O4675:O4738" si="73">(N4675/N4676)-1</f>
        <v>6.4562410329984665E-3</v>
      </c>
    </row>
    <row r="4676" spans="1:15" x14ac:dyDescent="0.2">
      <c r="A4676" s="2">
        <v>38856</v>
      </c>
      <c r="B4676" s="3">
        <v>57.92</v>
      </c>
      <c r="C4676" s="4">
        <v>0.48000000000000398</v>
      </c>
      <c r="D4676" s="5">
        <v>8.3565459610028606E-3</v>
      </c>
      <c r="E4676" s="3">
        <v>57.96</v>
      </c>
      <c r="F4676" s="3">
        <v>57.2</v>
      </c>
      <c r="G4676" s="3">
        <v>58.12</v>
      </c>
      <c r="H4676" s="1">
        <v>3732000</v>
      </c>
      <c r="I4676" s="3"/>
      <c r="J4676" s="6"/>
      <c r="K4676" t="s">
        <v>4683</v>
      </c>
      <c r="L4676">
        <v>55.76</v>
      </c>
      <c r="M4676">
        <v>58.677036000000001</v>
      </c>
      <c r="N4676">
        <v>58.867947832104321</v>
      </c>
      <c r="O4676" s="13">
        <f t="shared" si="73"/>
        <v>-1.5536723163841804E-2</v>
      </c>
    </row>
    <row r="4677" spans="1:15" x14ac:dyDescent="0.2">
      <c r="A4677" s="2">
        <v>38855</v>
      </c>
      <c r="B4677" s="3">
        <v>57.44</v>
      </c>
      <c r="C4677" s="4">
        <v>3.9999999999999099E-2</v>
      </c>
      <c r="D4677" s="5">
        <v>6.9686411149824299E-4</v>
      </c>
      <c r="E4677" s="3">
        <v>58</v>
      </c>
      <c r="F4677" s="3">
        <v>57.28</v>
      </c>
      <c r="G4677" s="3">
        <v>58.32</v>
      </c>
      <c r="H4677" s="1">
        <v>6492450</v>
      </c>
      <c r="I4677" s="3"/>
      <c r="J4677" s="6"/>
      <c r="K4677" t="s">
        <v>4684</v>
      </c>
      <c r="L4677">
        <v>56.64</v>
      </c>
      <c r="M4677">
        <v>59.557036000000004</v>
      </c>
      <c r="N4677">
        <v>59.796997224002666</v>
      </c>
      <c r="O4677" s="13">
        <f t="shared" si="73"/>
        <v>-1.392757660167121E-2</v>
      </c>
    </row>
    <row r="4678" spans="1:15" x14ac:dyDescent="0.2">
      <c r="A4678" s="2">
        <v>38854</v>
      </c>
      <c r="B4678" s="3">
        <v>57.4</v>
      </c>
      <c r="C4678" s="4">
        <v>-1.88</v>
      </c>
      <c r="D4678" s="5">
        <v>-3.1713900134952802E-2</v>
      </c>
      <c r="E4678" s="3">
        <v>59.32</v>
      </c>
      <c r="F4678" s="3">
        <v>56</v>
      </c>
      <c r="G4678" s="3">
        <v>59.48</v>
      </c>
      <c r="H4678" s="1">
        <v>8845325</v>
      </c>
      <c r="I4678" s="3"/>
      <c r="J4678" s="6"/>
      <c r="K4678" t="s">
        <v>4685</v>
      </c>
      <c r="L4678">
        <v>57.44</v>
      </c>
      <c r="M4678">
        <v>60.357036000000001</v>
      </c>
      <c r="N4678">
        <v>60.641587580273885</v>
      </c>
      <c r="O4678" s="13">
        <f t="shared" si="73"/>
        <v>-1.1019283746556474E-2</v>
      </c>
    </row>
    <row r="4679" spans="1:15" x14ac:dyDescent="0.2">
      <c r="A4679" s="2">
        <v>38853</v>
      </c>
      <c r="B4679" s="3">
        <v>59.28</v>
      </c>
      <c r="C4679" s="4">
        <v>-0.64000000000000101</v>
      </c>
      <c r="D4679" s="5">
        <v>-1.0680907877169601E-2</v>
      </c>
      <c r="E4679" s="3">
        <v>59.4</v>
      </c>
      <c r="F4679" s="3">
        <v>59.16</v>
      </c>
      <c r="G4679" s="3">
        <v>59.6</v>
      </c>
      <c r="H4679" s="1">
        <v>9156175</v>
      </c>
      <c r="I4679" s="3"/>
      <c r="J4679" s="6"/>
      <c r="K4679" t="s">
        <v>4686</v>
      </c>
      <c r="L4679">
        <v>58.08</v>
      </c>
      <c r="M4679">
        <v>60.997036000000001</v>
      </c>
      <c r="N4679">
        <v>61.317259865290865</v>
      </c>
      <c r="O4679" s="13">
        <f t="shared" si="73"/>
        <v>-2.4193548387096753E-2</v>
      </c>
    </row>
    <row r="4680" spans="1:15" x14ac:dyDescent="0.2">
      <c r="A4680" s="2">
        <v>38852</v>
      </c>
      <c r="B4680" s="3">
        <v>59.92</v>
      </c>
      <c r="C4680" s="4">
        <v>0.56000000000000205</v>
      </c>
      <c r="D4680" s="5">
        <v>9.4339622641509795E-3</v>
      </c>
      <c r="E4680" s="3">
        <v>59.64</v>
      </c>
      <c r="F4680" s="3">
        <v>59.4</v>
      </c>
      <c r="G4680" s="3">
        <v>60.04</v>
      </c>
      <c r="H4680" s="1">
        <v>3912400</v>
      </c>
      <c r="I4680" s="3"/>
      <c r="J4680" s="6"/>
      <c r="K4680" t="s">
        <v>4687</v>
      </c>
      <c r="L4680">
        <v>59.52</v>
      </c>
      <c r="M4680">
        <v>62.437036000000006</v>
      </c>
      <c r="N4680">
        <v>62.83752250657907</v>
      </c>
      <c r="O4680" s="13">
        <f t="shared" si="73"/>
        <v>1.1556764106050332E-2</v>
      </c>
    </row>
    <row r="4681" spans="1:15" x14ac:dyDescent="0.2">
      <c r="A4681" s="2">
        <v>38849</v>
      </c>
      <c r="B4681" s="3">
        <v>59.36</v>
      </c>
      <c r="C4681" s="4">
        <v>-0.75999999999999801</v>
      </c>
      <c r="D4681" s="5">
        <v>-1.26413838988689E-2</v>
      </c>
      <c r="E4681" s="3">
        <v>60.16</v>
      </c>
      <c r="F4681" s="3">
        <v>59.28</v>
      </c>
      <c r="G4681" s="3">
        <v>60.24</v>
      </c>
      <c r="H4681" s="1">
        <v>5206600</v>
      </c>
      <c r="I4681" s="3"/>
      <c r="J4681" s="6"/>
      <c r="K4681" t="s">
        <v>4688</v>
      </c>
      <c r="L4681">
        <v>58.84</v>
      </c>
      <c r="M4681">
        <v>61.757036000000006</v>
      </c>
      <c r="N4681">
        <v>62.119620703748531</v>
      </c>
      <c r="O4681" s="13">
        <f t="shared" si="73"/>
        <v>-2.0639147802929303E-2</v>
      </c>
    </row>
    <row r="4682" spans="1:15" x14ac:dyDescent="0.2">
      <c r="A4682" s="2">
        <v>38848</v>
      </c>
      <c r="B4682" s="3">
        <v>60.12</v>
      </c>
      <c r="C4682" s="4">
        <v>-1.2</v>
      </c>
      <c r="D4682" s="5">
        <v>-1.9569471624266199E-2</v>
      </c>
      <c r="E4682" s="3">
        <v>61.2</v>
      </c>
      <c r="F4682" s="3">
        <v>59.88</v>
      </c>
      <c r="G4682" s="3">
        <v>61.2</v>
      </c>
      <c r="H4682" s="1">
        <v>10311800</v>
      </c>
      <c r="I4682" s="3"/>
      <c r="J4682" s="6"/>
      <c r="K4682" t="s">
        <v>4689</v>
      </c>
      <c r="L4682">
        <v>60.08</v>
      </c>
      <c r="M4682">
        <v>62.997036000000001</v>
      </c>
      <c r="N4682">
        <v>63.428735755968923</v>
      </c>
      <c r="O4682" s="13">
        <f t="shared" si="73"/>
        <v>-1.9933554817276322E-3</v>
      </c>
    </row>
    <row r="4683" spans="1:15" x14ac:dyDescent="0.2">
      <c r="A4683" s="2">
        <v>38847</v>
      </c>
      <c r="B4683" s="3">
        <v>61.32</v>
      </c>
      <c r="C4683" s="4">
        <v>-0.880000000000003</v>
      </c>
      <c r="D4683" s="5">
        <v>-1.41479099678457E-2</v>
      </c>
      <c r="E4683" s="3">
        <v>61.56</v>
      </c>
      <c r="F4683" s="3">
        <v>61.2</v>
      </c>
      <c r="G4683" s="3">
        <v>61.92</v>
      </c>
      <c r="H4683" s="1">
        <v>3070500</v>
      </c>
      <c r="I4683" s="3"/>
      <c r="J4683" s="6"/>
      <c r="K4683" t="s">
        <v>4690</v>
      </c>
      <c r="L4683">
        <v>60.2</v>
      </c>
      <c r="M4683">
        <v>63.117036000000006</v>
      </c>
      <c r="N4683">
        <v>63.555424309409609</v>
      </c>
      <c r="O4683" s="13">
        <f t="shared" si="73"/>
        <v>-1.1818778726198298E-2</v>
      </c>
    </row>
    <row r="4684" spans="1:15" x14ac:dyDescent="0.2">
      <c r="A4684" s="2">
        <v>38846</v>
      </c>
      <c r="B4684" s="3">
        <v>62.2</v>
      </c>
      <c r="C4684" s="4">
        <v>0.24000000000000199</v>
      </c>
      <c r="D4684" s="5">
        <v>3.8734667527437401E-3</v>
      </c>
      <c r="E4684" s="3">
        <v>61.8</v>
      </c>
      <c r="F4684" s="3">
        <v>61.8</v>
      </c>
      <c r="G4684" s="3">
        <v>62.2</v>
      </c>
      <c r="H4684" s="1">
        <v>3894800</v>
      </c>
      <c r="I4684" s="3"/>
      <c r="J4684" s="6"/>
      <c r="K4684" t="s">
        <v>4691</v>
      </c>
      <c r="L4684">
        <v>60.92</v>
      </c>
      <c r="M4684">
        <v>63.837036000000005</v>
      </c>
      <c r="N4684">
        <v>64.315555630053709</v>
      </c>
      <c r="O4684" s="13">
        <f t="shared" si="73"/>
        <v>-8.4635416666667407E-3</v>
      </c>
    </row>
    <row r="4685" spans="1:15" x14ac:dyDescent="0.2">
      <c r="A4685" s="2">
        <v>38845</v>
      </c>
      <c r="B4685" s="3">
        <v>61.96</v>
      </c>
      <c r="C4685" s="4">
        <v>0.32</v>
      </c>
      <c r="D4685" s="5">
        <v>5.1914341336794304E-3</v>
      </c>
      <c r="E4685" s="3">
        <v>61.96</v>
      </c>
      <c r="F4685" s="3">
        <v>61.72</v>
      </c>
      <c r="G4685" s="3">
        <v>62.08</v>
      </c>
      <c r="H4685" s="1">
        <v>4162250</v>
      </c>
      <c r="I4685" s="3"/>
      <c r="J4685" s="6"/>
      <c r="K4685" t="s">
        <v>4692</v>
      </c>
      <c r="L4685">
        <v>61.44</v>
      </c>
      <c r="M4685">
        <v>64.357035999999994</v>
      </c>
      <c r="N4685">
        <v>64.864539361630008</v>
      </c>
      <c r="O4685" s="13">
        <f t="shared" si="73"/>
        <v>-7.7519379844961378E-3</v>
      </c>
    </row>
    <row r="4686" spans="1:15" x14ac:dyDescent="0.2">
      <c r="A4686" s="2">
        <v>38842</v>
      </c>
      <c r="B4686" s="3">
        <v>61.64</v>
      </c>
      <c r="C4686" s="4">
        <v>1.1200000000000001</v>
      </c>
      <c r="D4686" s="5">
        <v>1.8506278916060801E-2</v>
      </c>
      <c r="E4686" s="3">
        <v>60.96</v>
      </c>
      <c r="F4686" s="3">
        <v>60.96</v>
      </c>
      <c r="G4686" s="3">
        <v>61.68</v>
      </c>
      <c r="H4686" s="1">
        <v>2976200</v>
      </c>
      <c r="I4686" s="3"/>
      <c r="J4686" s="6"/>
      <c r="K4686" t="s">
        <v>4693</v>
      </c>
      <c r="L4686">
        <v>61.92</v>
      </c>
      <c r="M4686">
        <v>64.837035999999998</v>
      </c>
      <c r="N4686">
        <v>65.371293575392741</v>
      </c>
      <c r="O4686" s="13">
        <f t="shared" si="73"/>
        <v>-6.4557779212381927E-4</v>
      </c>
    </row>
    <row r="4687" spans="1:15" x14ac:dyDescent="0.2">
      <c r="A4687" s="2">
        <v>38841</v>
      </c>
      <c r="B4687" s="3">
        <v>60.52</v>
      </c>
      <c r="C4687" s="4">
        <v>0.32</v>
      </c>
      <c r="D4687" s="5">
        <v>5.3156146179401996E-3</v>
      </c>
      <c r="E4687" s="3">
        <v>60.12</v>
      </c>
      <c r="F4687" s="3">
        <v>60.12</v>
      </c>
      <c r="G4687" s="3">
        <v>60.8</v>
      </c>
      <c r="H4687" s="1">
        <v>2862750</v>
      </c>
      <c r="I4687" s="3"/>
      <c r="J4687" s="6"/>
      <c r="K4687" t="s">
        <v>4694</v>
      </c>
      <c r="L4687">
        <v>61.96</v>
      </c>
      <c r="M4687">
        <v>64.877036000000004</v>
      </c>
      <c r="N4687">
        <v>65.413523093206294</v>
      </c>
      <c r="O4687" s="13">
        <f t="shared" si="73"/>
        <v>1.8408941485864583E-2</v>
      </c>
    </row>
    <row r="4688" spans="1:15" x14ac:dyDescent="0.2">
      <c r="A4688" s="2">
        <v>38840</v>
      </c>
      <c r="B4688" s="3">
        <v>60.2</v>
      </c>
      <c r="C4688" s="4">
        <v>-0.15999999999999701</v>
      </c>
      <c r="D4688" s="5">
        <v>-2.6507620941020001E-3</v>
      </c>
      <c r="E4688" s="3">
        <v>60.12</v>
      </c>
      <c r="F4688" s="3">
        <v>59.8</v>
      </c>
      <c r="G4688" s="3">
        <v>60.24</v>
      </c>
      <c r="H4688" s="1">
        <v>1817875</v>
      </c>
      <c r="I4688" s="3"/>
      <c r="J4688" s="6"/>
      <c r="K4688" t="s">
        <v>4695</v>
      </c>
      <c r="L4688">
        <v>60.84</v>
      </c>
      <c r="M4688">
        <v>63.757036000000006</v>
      </c>
      <c r="N4688">
        <v>64.231096594426575</v>
      </c>
      <c r="O4688" s="13">
        <f t="shared" si="73"/>
        <v>1.0631229235880335E-2</v>
      </c>
    </row>
    <row r="4689" spans="1:15" x14ac:dyDescent="0.2">
      <c r="A4689" s="2">
        <v>38839</v>
      </c>
      <c r="B4689" s="3">
        <v>60.36</v>
      </c>
      <c r="C4689" s="4">
        <v>0.96000000000000096</v>
      </c>
      <c r="D4689" s="5">
        <v>1.61616161616162E-2</v>
      </c>
      <c r="E4689" s="3">
        <v>60.12</v>
      </c>
      <c r="F4689" s="3">
        <v>60</v>
      </c>
      <c r="G4689" s="3">
        <v>60.4</v>
      </c>
      <c r="H4689" s="1">
        <v>2620575</v>
      </c>
      <c r="I4689" s="3"/>
      <c r="J4689" s="6"/>
      <c r="K4689" t="s">
        <v>4696</v>
      </c>
      <c r="L4689">
        <v>60.2</v>
      </c>
      <c r="M4689">
        <v>63.117036000000006</v>
      </c>
      <c r="N4689">
        <v>63.555424309409595</v>
      </c>
      <c r="O4689" s="13">
        <f t="shared" si="73"/>
        <v>6.6489361702148919E-4</v>
      </c>
    </row>
    <row r="4690" spans="1:15" x14ac:dyDescent="0.2">
      <c r="A4690" s="2">
        <v>38838</v>
      </c>
      <c r="B4690" s="3">
        <v>59.4</v>
      </c>
      <c r="C4690" s="4">
        <v>0.19999999999999599</v>
      </c>
      <c r="D4690" s="5">
        <v>3.37837837837831E-3</v>
      </c>
      <c r="E4690" s="3">
        <v>59.96</v>
      </c>
      <c r="F4690" s="3">
        <v>59.12</v>
      </c>
      <c r="G4690" s="3">
        <v>60.08</v>
      </c>
      <c r="H4690" s="1">
        <v>3871925</v>
      </c>
      <c r="I4690" s="3"/>
      <c r="J4690" s="6"/>
      <c r="K4690" t="s">
        <v>4697</v>
      </c>
      <c r="L4690">
        <v>60.16</v>
      </c>
      <c r="M4690">
        <v>63.077036</v>
      </c>
      <c r="N4690">
        <v>63.513194791596021</v>
      </c>
      <c r="O4690" s="13">
        <f t="shared" si="73"/>
        <v>-3.3134526176276102E-3</v>
      </c>
    </row>
    <row r="4691" spans="1:15" x14ac:dyDescent="0.2">
      <c r="A4691" s="2">
        <v>38835</v>
      </c>
      <c r="B4691" s="3">
        <v>59.2</v>
      </c>
      <c r="C4691" s="4">
        <v>-0.239999999999995</v>
      </c>
      <c r="D4691" s="5">
        <v>-4.0376850605651901E-3</v>
      </c>
      <c r="E4691" s="3">
        <v>59.24</v>
      </c>
      <c r="F4691" s="3">
        <v>59.2</v>
      </c>
      <c r="G4691" s="3">
        <v>59.6</v>
      </c>
      <c r="H4691" s="1">
        <v>2539725</v>
      </c>
      <c r="I4691" s="3"/>
      <c r="J4691" s="6"/>
      <c r="K4691" t="s">
        <v>4698</v>
      </c>
      <c r="L4691">
        <v>60.36</v>
      </c>
      <c r="M4691">
        <v>63.277036000000003</v>
      </c>
      <c r="N4691">
        <v>63.724342380663828</v>
      </c>
      <c r="O4691" s="13">
        <f t="shared" si="73"/>
        <v>1.0040160642570406E-2</v>
      </c>
    </row>
    <row r="4692" spans="1:15" x14ac:dyDescent="0.2">
      <c r="A4692" s="2">
        <v>38834</v>
      </c>
      <c r="B4692" s="3">
        <v>59.44</v>
      </c>
      <c r="C4692" s="4">
        <v>-3.9999999999999099E-2</v>
      </c>
      <c r="D4692" s="5">
        <v>-6.7249495628781395E-4</v>
      </c>
      <c r="E4692" s="3">
        <v>58.88</v>
      </c>
      <c r="F4692" s="3">
        <v>58.84</v>
      </c>
      <c r="G4692" s="3">
        <v>60</v>
      </c>
      <c r="H4692" s="1">
        <v>4413525</v>
      </c>
      <c r="I4692" s="3"/>
      <c r="J4692" s="6"/>
      <c r="K4692" t="s">
        <v>4699</v>
      </c>
      <c r="L4692">
        <v>59.76</v>
      </c>
      <c r="M4692">
        <v>62.677036000000001</v>
      </c>
      <c r="N4692">
        <v>63.090899613460401</v>
      </c>
      <c r="O4692" s="13">
        <f t="shared" si="73"/>
        <v>1.1509817197020933E-2</v>
      </c>
    </row>
    <row r="4693" spans="1:15" x14ac:dyDescent="0.2">
      <c r="A4693" s="2">
        <v>38833</v>
      </c>
      <c r="B4693" s="3">
        <v>59.48</v>
      </c>
      <c r="C4693" s="4">
        <v>0.59999999999999398</v>
      </c>
      <c r="D4693" s="5">
        <v>1.0190217391304299E-2</v>
      </c>
      <c r="E4693" s="3">
        <v>59.16</v>
      </c>
      <c r="F4693" s="3">
        <v>59.16</v>
      </c>
      <c r="G4693" s="3">
        <v>59.52</v>
      </c>
      <c r="H4693" s="1">
        <v>4454875</v>
      </c>
      <c r="I4693" s="3"/>
      <c r="J4693" s="6"/>
      <c r="K4693" t="s">
        <v>4700</v>
      </c>
      <c r="L4693">
        <v>59.08</v>
      </c>
      <c r="M4693">
        <v>61.997036000000001</v>
      </c>
      <c r="N4693">
        <v>62.372997810629862</v>
      </c>
      <c r="O4693" s="13">
        <f t="shared" si="73"/>
        <v>-1.0053619302949124E-2</v>
      </c>
    </row>
    <row r="4694" spans="1:15" x14ac:dyDescent="0.2">
      <c r="A4694" s="2">
        <v>38832</v>
      </c>
      <c r="B4694" s="3">
        <v>58.88</v>
      </c>
      <c r="C4694" s="4">
        <v>0.12000000000000501</v>
      </c>
      <c r="D4694" s="5">
        <v>2.0422055820286701E-3</v>
      </c>
      <c r="E4694" s="3">
        <v>59.28</v>
      </c>
      <c r="F4694" s="3">
        <v>58.76</v>
      </c>
      <c r="G4694" s="3">
        <v>59.4</v>
      </c>
      <c r="H4694" s="1">
        <v>3481975</v>
      </c>
      <c r="I4694" s="3"/>
      <c r="J4694" s="6"/>
      <c r="K4694" t="s">
        <v>4701</v>
      </c>
      <c r="L4694">
        <v>59.68</v>
      </c>
      <c r="M4694">
        <v>62.597036000000003</v>
      </c>
      <c r="N4694">
        <v>63.006440577833281</v>
      </c>
      <c r="O4694" s="13">
        <f t="shared" si="73"/>
        <v>1.084010840108407E-2</v>
      </c>
    </row>
    <row r="4695" spans="1:15" x14ac:dyDescent="0.2">
      <c r="A4695" s="2">
        <v>38831</v>
      </c>
      <c r="B4695" s="3">
        <v>58.76</v>
      </c>
      <c r="C4695" s="4">
        <v>-0.35999999999999899</v>
      </c>
      <c r="D4695" s="5">
        <v>-6.0893098782137901E-3</v>
      </c>
      <c r="E4695" s="3">
        <v>58.72</v>
      </c>
      <c r="F4695" s="3">
        <v>58.52</v>
      </c>
      <c r="G4695" s="3">
        <v>58.88</v>
      </c>
      <c r="H4695" s="1">
        <v>4020825</v>
      </c>
      <c r="I4695" s="3"/>
      <c r="J4695" s="6"/>
      <c r="K4695" t="s">
        <v>4702</v>
      </c>
      <c r="L4695">
        <v>59.04</v>
      </c>
      <c r="M4695">
        <v>61.957036000000002</v>
      </c>
      <c r="N4695">
        <v>62.330768292816302</v>
      </c>
      <c r="O4695" s="13">
        <f t="shared" si="73"/>
        <v>6.7796610169490457E-4</v>
      </c>
    </row>
    <row r="4696" spans="1:15" x14ac:dyDescent="0.2">
      <c r="A4696" s="2">
        <v>38828</v>
      </c>
      <c r="B4696" s="3">
        <v>59.12</v>
      </c>
      <c r="C4696" s="4">
        <v>0.35999999999999899</v>
      </c>
      <c r="D4696" s="5">
        <v>6.1266167460857597E-3</v>
      </c>
      <c r="E4696" s="3">
        <v>59.28</v>
      </c>
      <c r="F4696" s="3">
        <v>58.84</v>
      </c>
      <c r="G4696" s="3">
        <v>59.4</v>
      </c>
      <c r="H4696" s="1">
        <v>4223325</v>
      </c>
      <c r="I4696" s="3"/>
      <c r="J4696" s="6"/>
      <c r="K4696" t="s">
        <v>4703</v>
      </c>
      <c r="L4696">
        <v>59</v>
      </c>
      <c r="M4696">
        <v>61.917036000000003</v>
      </c>
      <c r="N4696">
        <v>62.288538775002742</v>
      </c>
      <c r="O4696" s="13">
        <f t="shared" si="73"/>
        <v>4.7683923705721387E-3</v>
      </c>
    </row>
    <row r="4697" spans="1:15" x14ac:dyDescent="0.2">
      <c r="A4697" s="2">
        <v>38827</v>
      </c>
      <c r="B4697" s="3">
        <v>58.76</v>
      </c>
      <c r="C4697" s="4">
        <v>-0.35999999999999899</v>
      </c>
      <c r="D4697" s="5">
        <v>-6.0893098782137901E-3</v>
      </c>
      <c r="E4697" s="3">
        <v>58.68</v>
      </c>
      <c r="F4697" s="3">
        <v>58.6</v>
      </c>
      <c r="G4697" s="3">
        <v>59.08</v>
      </c>
      <c r="H4697" s="1">
        <v>3425525</v>
      </c>
      <c r="I4697" s="3"/>
      <c r="J4697" s="6"/>
      <c r="K4697" t="s">
        <v>4704</v>
      </c>
      <c r="L4697">
        <v>58.72</v>
      </c>
      <c r="M4697">
        <v>61.637036000000002</v>
      </c>
      <c r="N4697">
        <v>61.992932150307816</v>
      </c>
      <c r="O4697" s="13">
        <f t="shared" si="73"/>
        <v>-8.7778528021607016E-3</v>
      </c>
    </row>
    <row r="4698" spans="1:15" x14ac:dyDescent="0.2">
      <c r="A4698" s="2">
        <v>38826</v>
      </c>
      <c r="B4698" s="3">
        <v>59.12</v>
      </c>
      <c r="C4698" s="4">
        <v>-8.00000000000054E-2</v>
      </c>
      <c r="D4698" s="5">
        <v>-1.3513513513514399E-3</v>
      </c>
      <c r="E4698" s="3">
        <v>58.52</v>
      </c>
      <c r="F4698" s="3">
        <v>58.4</v>
      </c>
      <c r="G4698" s="3">
        <v>59.24</v>
      </c>
      <c r="H4698" s="1">
        <v>5342050</v>
      </c>
      <c r="I4698" s="3"/>
      <c r="J4698" s="6"/>
      <c r="K4698" t="s">
        <v>4705</v>
      </c>
      <c r="L4698">
        <v>59.24</v>
      </c>
      <c r="M4698">
        <v>62.157036000000005</v>
      </c>
      <c r="N4698">
        <v>62.541915881884108</v>
      </c>
      <c r="O4698" s="13">
        <f t="shared" si="73"/>
        <v>1.092150170648476E-2</v>
      </c>
    </row>
    <row r="4699" spans="1:15" x14ac:dyDescent="0.2">
      <c r="A4699" s="2">
        <v>38825</v>
      </c>
      <c r="B4699" s="3">
        <v>59.2</v>
      </c>
      <c r="C4699" s="4">
        <v>1.88</v>
      </c>
      <c r="D4699" s="5">
        <v>3.2798325191905099E-2</v>
      </c>
      <c r="E4699" s="3">
        <v>58.16</v>
      </c>
      <c r="F4699" s="3">
        <v>58.16</v>
      </c>
      <c r="G4699" s="3">
        <v>59.2</v>
      </c>
      <c r="H4699" s="1">
        <v>3869325</v>
      </c>
      <c r="I4699" s="3"/>
      <c r="J4699" s="6"/>
      <c r="K4699" t="s">
        <v>4706</v>
      </c>
      <c r="L4699">
        <v>58.6</v>
      </c>
      <c r="M4699">
        <v>61.517036000000004</v>
      </c>
      <c r="N4699">
        <v>61.866243596867122</v>
      </c>
      <c r="O4699" s="13">
        <f t="shared" si="73"/>
        <v>4.8010973936900569E-3</v>
      </c>
    </row>
    <row r="4700" spans="1:15" x14ac:dyDescent="0.2">
      <c r="A4700" s="2">
        <v>38824</v>
      </c>
      <c r="B4700" s="3">
        <v>57.32</v>
      </c>
      <c r="C4700" s="4">
        <v>-0.60000000000000098</v>
      </c>
      <c r="D4700" s="5">
        <v>-1.0359116022099501E-2</v>
      </c>
      <c r="E4700" s="3">
        <v>57.52</v>
      </c>
      <c r="F4700" s="3">
        <v>57.2</v>
      </c>
      <c r="G4700" s="3">
        <v>57.56</v>
      </c>
      <c r="H4700" s="1">
        <v>2697700</v>
      </c>
      <c r="I4700" s="3"/>
      <c r="J4700" s="6"/>
      <c r="K4700" t="s">
        <v>4707</v>
      </c>
      <c r="L4700">
        <v>58.32</v>
      </c>
      <c r="M4700">
        <v>61.237036000000003</v>
      </c>
      <c r="N4700">
        <v>61.570636972172188</v>
      </c>
      <c r="O4700" s="13">
        <f t="shared" si="73"/>
        <v>3.4411562284928365E-3</v>
      </c>
    </row>
    <row r="4701" spans="1:15" x14ac:dyDescent="0.2">
      <c r="A4701" s="2">
        <v>38820</v>
      </c>
      <c r="B4701" s="3">
        <v>57.92</v>
      </c>
      <c r="C4701" s="4">
        <v>0</v>
      </c>
      <c r="D4701" s="5">
        <v>0</v>
      </c>
      <c r="E4701" s="3">
        <v>57.6</v>
      </c>
      <c r="F4701" s="3">
        <v>57.56</v>
      </c>
      <c r="G4701" s="3">
        <v>58</v>
      </c>
      <c r="H4701" s="1">
        <v>2977125</v>
      </c>
      <c r="I4701" s="3"/>
      <c r="J4701" s="6"/>
      <c r="K4701" t="s">
        <v>4708</v>
      </c>
      <c r="L4701">
        <v>58.12</v>
      </c>
      <c r="M4701">
        <v>61.037036000000001</v>
      </c>
      <c r="N4701">
        <v>61.359489383104382</v>
      </c>
      <c r="O4701" s="13">
        <f t="shared" si="73"/>
        <v>1.1838440111420656E-2</v>
      </c>
    </row>
    <row r="4702" spans="1:15" x14ac:dyDescent="0.2">
      <c r="A4702" s="2">
        <v>38819</v>
      </c>
      <c r="B4702" s="3">
        <v>57.92</v>
      </c>
      <c r="C4702" s="4">
        <v>-0.439999999999998</v>
      </c>
      <c r="D4702" s="5">
        <v>-7.5394105551747402E-3</v>
      </c>
      <c r="E4702" s="3">
        <v>57.84</v>
      </c>
      <c r="F4702" s="3">
        <v>57.64</v>
      </c>
      <c r="G4702" s="3">
        <v>57.96</v>
      </c>
      <c r="H4702" s="1">
        <v>2791800</v>
      </c>
      <c r="I4702" s="3"/>
      <c r="J4702" s="6"/>
      <c r="K4702" t="s">
        <v>4709</v>
      </c>
      <c r="L4702">
        <v>57.44</v>
      </c>
      <c r="M4702">
        <v>60.357036000000001</v>
      </c>
      <c r="N4702">
        <v>60.641587580273843</v>
      </c>
      <c r="O4702" s="13">
        <f t="shared" si="73"/>
        <v>-5.5401662049862077E-3</v>
      </c>
    </row>
    <row r="4703" spans="1:15" x14ac:dyDescent="0.2">
      <c r="A4703" s="2">
        <v>38818</v>
      </c>
      <c r="B4703" s="3">
        <v>58.36</v>
      </c>
      <c r="C4703" s="4">
        <v>-0.68</v>
      </c>
      <c r="D4703" s="5">
        <v>-1.15176151761518E-2</v>
      </c>
      <c r="E4703" s="3">
        <v>58.72</v>
      </c>
      <c r="F4703" s="3">
        <v>58.16</v>
      </c>
      <c r="G4703" s="3">
        <v>58.76</v>
      </c>
      <c r="H4703" s="1">
        <v>4250450</v>
      </c>
      <c r="I4703" s="3"/>
      <c r="J4703" s="6"/>
      <c r="K4703" t="s">
        <v>4710</v>
      </c>
      <c r="L4703">
        <v>57.76</v>
      </c>
      <c r="M4703">
        <v>60.677036000000001</v>
      </c>
      <c r="N4703">
        <v>60.979423722782336</v>
      </c>
      <c r="O4703" s="13">
        <f t="shared" si="73"/>
        <v>6.9300069300060052E-4</v>
      </c>
    </row>
    <row r="4704" spans="1:15" x14ac:dyDescent="0.2">
      <c r="A4704" s="2">
        <v>38817</v>
      </c>
      <c r="B4704" s="3">
        <v>59.04</v>
      </c>
      <c r="C4704" s="4">
        <v>0.32</v>
      </c>
      <c r="D4704" s="5">
        <v>5.4495912806539603E-3</v>
      </c>
      <c r="E4704" s="3">
        <v>58.84</v>
      </c>
      <c r="F4704" s="3">
        <v>58.68</v>
      </c>
      <c r="G4704" s="3">
        <v>59.08</v>
      </c>
      <c r="H4704" s="1">
        <v>3004750</v>
      </c>
      <c r="I4704" s="3"/>
      <c r="J4704" s="6"/>
      <c r="K4704" t="s">
        <v>4711</v>
      </c>
      <c r="L4704">
        <v>57.72</v>
      </c>
      <c r="M4704">
        <v>60.637036000000002</v>
      </c>
      <c r="N4704">
        <v>60.937194204968783</v>
      </c>
      <c r="O4704" s="13">
        <f t="shared" si="73"/>
        <v>-1.36705399863295E-2</v>
      </c>
    </row>
    <row r="4705" spans="1:15" x14ac:dyDescent="0.2">
      <c r="A4705" s="2">
        <v>38814</v>
      </c>
      <c r="B4705" s="3">
        <v>58.72</v>
      </c>
      <c r="C4705" s="4">
        <v>-0.39999999999999902</v>
      </c>
      <c r="D4705" s="5">
        <v>-6.7658998646819802E-3</v>
      </c>
      <c r="E4705" s="3">
        <v>59.32</v>
      </c>
      <c r="F4705" s="3">
        <v>58.6</v>
      </c>
      <c r="G4705" s="3">
        <v>59.6</v>
      </c>
      <c r="H4705" s="1">
        <v>4189450</v>
      </c>
      <c r="I4705" s="3"/>
      <c r="J4705" s="6"/>
      <c r="K4705" t="s">
        <v>4712</v>
      </c>
      <c r="L4705">
        <v>58.52</v>
      </c>
      <c r="M4705">
        <v>61.437036000000006</v>
      </c>
      <c r="N4705">
        <v>61.781784561240009</v>
      </c>
      <c r="O4705" s="13">
        <f t="shared" si="73"/>
        <v>-6.1141304347825942E-3</v>
      </c>
    </row>
    <row r="4706" spans="1:15" x14ac:dyDescent="0.2">
      <c r="A4706" s="2">
        <v>38813</v>
      </c>
      <c r="B4706" s="3">
        <v>59.12</v>
      </c>
      <c r="C4706" s="4">
        <v>0.27999999999999398</v>
      </c>
      <c r="D4706" s="5">
        <v>4.7586675730794401E-3</v>
      </c>
      <c r="E4706" s="3">
        <v>59.24</v>
      </c>
      <c r="F4706" s="3">
        <v>58.96</v>
      </c>
      <c r="G4706" s="3">
        <v>59.28</v>
      </c>
      <c r="H4706" s="1">
        <v>4162375</v>
      </c>
      <c r="I4706" s="3"/>
      <c r="J4706" s="6"/>
      <c r="K4706" t="s">
        <v>4713</v>
      </c>
      <c r="L4706">
        <v>58.88</v>
      </c>
      <c r="M4706">
        <v>61.797036000000006</v>
      </c>
      <c r="N4706">
        <v>62.161850221562062</v>
      </c>
      <c r="O4706" s="13">
        <f t="shared" si="73"/>
        <v>-7.417397167902906E-3</v>
      </c>
    </row>
    <row r="4707" spans="1:15" x14ac:dyDescent="0.2">
      <c r="A4707" s="2">
        <v>38812</v>
      </c>
      <c r="B4707" s="3">
        <v>58.84</v>
      </c>
      <c r="C4707" s="4">
        <v>0.28000000000000103</v>
      </c>
      <c r="D4707" s="5">
        <v>4.7814207650273399E-3</v>
      </c>
      <c r="E4707" s="3">
        <v>58.48</v>
      </c>
      <c r="F4707" s="3">
        <v>58.36</v>
      </c>
      <c r="G4707" s="3">
        <v>58.88</v>
      </c>
      <c r="H4707" s="1">
        <v>3527325</v>
      </c>
      <c r="I4707" s="3"/>
      <c r="J4707" s="6"/>
      <c r="K4707" t="s">
        <v>4714</v>
      </c>
      <c r="L4707">
        <v>59.32</v>
      </c>
      <c r="M4707">
        <v>62.237036000000003</v>
      </c>
      <c r="N4707">
        <v>62.626374917511235</v>
      </c>
      <c r="O4707" s="13">
        <f t="shared" si="73"/>
        <v>2.0270270270270618E-3</v>
      </c>
    </row>
    <row r="4708" spans="1:15" x14ac:dyDescent="0.2">
      <c r="A4708" s="2">
        <v>38811</v>
      </c>
      <c r="B4708" s="3">
        <v>58.56</v>
      </c>
      <c r="C4708" s="4">
        <v>0</v>
      </c>
      <c r="D4708" s="5">
        <v>0</v>
      </c>
      <c r="E4708" s="3">
        <v>58.4</v>
      </c>
      <c r="F4708" s="3">
        <v>58.32</v>
      </c>
      <c r="G4708" s="3">
        <v>58.68</v>
      </c>
      <c r="H4708" s="1">
        <v>4775425</v>
      </c>
      <c r="I4708" s="3"/>
      <c r="J4708" s="6"/>
      <c r="K4708" t="s">
        <v>4715</v>
      </c>
      <c r="L4708">
        <v>59.2</v>
      </c>
      <c r="M4708">
        <v>62.117036000000006</v>
      </c>
      <c r="N4708">
        <v>62.499686364070548</v>
      </c>
      <c r="O4708" s="13">
        <f t="shared" si="73"/>
        <v>1.7182130584192379E-2</v>
      </c>
    </row>
    <row r="4709" spans="1:15" x14ac:dyDescent="0.2">
      <c r="A4709" s="2">
        <v>38810</v>
      </c>
      <c r="B4709" s="3">
        <v>58.56</v>
      </c>
      <c r="C4709" s="4">
        <v>0.96000000000000096</v>
      </c>
      <c r="D4709" s="5">
        <v>1.6666666666666701E-2</v>
      </c>
      <c r="E4709" s="3">
        <v>58.12</v>
      </c>
      <c r="F4709" s="3">
        <v>58.04</v>
      </c>
      <c r="G4709" s="3">
        <v>58.76</v>
      </c>
      <c r="H4709" s="1">
        <v>5756000</v>
      </c>
      <c r="I4709" s="3"/>
      <c r="J4709" s="6"/>
      <c r="K4709" t="s">
        <v>4716</v>
      </c>
      <c r="L4709">
        <v>58.2</v>
      </c>
      <c r="M4709">
        <v>61.117036000000006</v>
      </c>
      <c r="N4709">
        <v>61.443948418731523</v>
      </c>
      <c r="O4709" s="13">
        <f t="shared" si="73"/>
        <v>-1.3726835964309458E-3</v>
      </c>
    </row>
    <row r="4710" spans="1:15" x14ac:dyDescent="0.2">
      <c r="A4710" s="2">
        <v>38807</v>
      </c>
      <c r="B4710" s="3">
        <v>57.6</v>
      </c>
      <c r="C4710" s="4">
        <v>-0.19999999999999599</v>
      </c>
      <c r="D4710" s="5">
        <v>-3.4602076124566699E-3</v>
      </c>
      <c r="E4710" s="3">
        <v>57.44</v>
      </c>
      <c r="F4710" s="3">
        <v>57.32</v>
      </c>
      <c r="G4710" s="3">
        <v>57.64</v>
      </c>
      <c r="H4710" s="1">
        <v>3310425</v>
      </c>
      <c r="I4710" s="3"/>
      <c r="J4710" s="6"/>
      <c r="K4710" t="s">
        <v>4717</v>
      </c>
      <c r="L4710">
        <v>58.28</v>
      </c>
      <c r="M4710">
        <v>61.197036000000004</v>
      </c>
      <c r="N4710">
        <v>61.528407454358643</v>
      </c>
      <c r="O4710" s="13">
        <f t="shared" si="73"/>
        <v>1.3745704467353903E-3</v>
      </c>
    </row>
    <row r="4711" spans="1:15" x14ac:dyDescent="0.2">
      <c r="A4711" s="2">
        <v>38806</v>
      </c>
      <c r="B4711" s="3">
        <v>57.8</v>
      </c>
      <c r="C4711" s="4">
        <v>0.439999999999998</v>
      </c>
      <c r="D4711" s="5">
        <v>7.6708507670850403E-3</v>
      </c>
      <c r="E4711" s="3">
        <v>57.48</v>
      </c>
      <c r="F4711" s="3">
        <v>57.44</v>
      </c>
      <c r="G4711" s="3">
        <v>58.08</v>
      </c>
      <c r="H4711" s="1">
        <v>4008300</v>
      </c>
      <c r="I4711" s="3"/>
      <c r="J4711" s="6"/>
      <c r="K4711" t="s">
        <v>4718</v>
      </c>
      <c r="L4711">
        <v>58.2</v>
      </c>
      <c r="M4711">
        <v>61.117036000000006</v>
      </c>
      <c r="N4711">
        <v>61.443948418731523</v>
      </c>
      <c r="O4711" s="13">
        <f t="shared" si="73"/>
        <v>1.4644351464435212E-2</v>
      </c>
    </row>
    <row r="4712" spans="1:15" x14ac:dyDescent="0.2">
      <c r="A4712" s="2">
        <v>38805</v>
      </c>
      <c r="B4712" s="3">
        <v>57.36</v>
      </c>
      <c r="C4712" s="4">
        <v>1.56</v>
      </c>
      <c r="D4712" s="5">
        <v>2.7956989247311902E-2</v>
      </c>
      <c r="E4712" s="3">
        <v>56.48</v>
      </c>
      <c r="F4712" s="3">
        <v>56.4</v>
      </c>
      <c r="G4712" s="3">
        <v>57.4</v>
      </c>
      <c r="H4712" s="1">
        <v>6815925</v>
      </c>
      <c r="I4712" s="3"/>
      <c r="J4712" s="6"/>
      <c r="K4712" t="s">
        <v>4719</v>
      </c>
      <c r="L4712">
        <v>57.36</v>
      </c>
      <c r="M4712">
        <v>60.277036000000003</v>
      </c>
      <c r="N4712">
        <v>60.557128544646737</v>
      </c>
      <c r="O4712" s="13">
        <f t="shared" si="73"/>
        <v>-4.1666666666666519E-3</v>
      </c>
    </row>
    <row r="4713" spans="1:15" x14ac:dyDescent="0.2">
      <c r="A4713" s="2">
        <v>38804</v>
      </c>
      <c r="B4713" s="3">
        <v>55.8</v>
      </c>
      <c r="C4713" s="4">
        <v>-0.68</v>
      </c>
      <c r="D4713" s="5">
        <v>-1.20396600566572E-2</v>
      </c>
      <c r="E4713" s="3">
        <v>56.44</v>
      </c>
      <c r="F4713" s="3">
        <v>55.68</v>
      </c>
      <c r="G4713" s="3">
        <v>56.6</v>
      </c>
      <c r="H4713" s="1">
        <v>4831800</v>
      </c>
      <c r="I4713" s="3"/>
      <c r="J4713" s="6"/>
      <c r="K4713" t="s">
        <v>4720</v>
      </c>
      <c r="L4713">
        <v>57.6</v>
      </c>
      <c r="M4713">
        <v>60.517036000000004</v>
      </c>
      <c r="N4713">
        <v>60.810505651528103</v>
      </c>
      <c r="O4713" s="13">
        <f t="shared" si="73"/>
        <v>1.6231474947071334E-2</v>
      </c>
    </row>
    <row r="4714" spans="1:15" x14ac:dyDescent="0.2">
      <c r="A4714" s="2">
        <v>38803</v>
      </c>
      <c r="B4714" s="3">
        <v>56.48</v>
      </c>
      <c r="C4714" s="4">
        <v>0.19999999999999599</v>
      </c>
      <c r="D4714" s="5">
        <v>3.5536602700780998E-3</v>
      </c>
      <c r="E4714" s="3">
        <v>56.44</v>
      </c>
      <c r="F4714" s="3">
        <v>56.28</v>
      </c>
      <c r="G4714" s="3">
        <v>56.6</v>
      </c>
      <c r="H4714" s="1">
        <v>3543150</v>
      </c>
      <c r="I4714" s="3"/>
      <c r="J4714" s="6"/>
      <c r="K4714" t="s">
        <v>4721</v>
      </c>
      <c r="L4714">
        <v>56.68</v>
      </c>
      <c r="M4714">
        <v>59.597036000000003</v>
      </c>
      <c r="N4714">
        <v>59.839226741816191</v>
      </c>
      <c r="O4714" s="13">
        <f t="shared" si="73"/>
        <v>-7.0521861777150807E-4</v>
      </c>
    </row>
    <row r="4715" spans="1:15" x14ac:dyDescent="0.2">
      <c r="A4715" s="2">
        <v>38800</v>
      </c>
      <c r="B4715" s="3">
        <v>56.28</v>
      </c>
      <c r="C4715" s="4">
        <v>0.60000000000000098</v>
      </c>
      <c r="D4715" s="5">
        <v>1.0775862068965501E-2</v>
      </c>
      <c r="E4715" s="3">
        <v>55.56</v>
      </c>
      <c r="F4715" s="3">
        <v>55.48</v>
      </c>
      <c r="G4715" s="3">
        <v>56.28</v>
      </c>
      <c r="H4715" s="1">
        <v>3652125</v>
      </c>
      <c r="I4715" s="3"/>
      <c r="J4715" s="6"/>
      <c r="K4715" t="s">
        <v>4722</v>
      </c>
      <c r="L4715">
        <v>56.72</v>
      </c>
      <c r="M4715">
        <v>59.637036000000002</v>
      </c>
      <c r="N4715">
        <v>59.881456259629751</v>
      </c>
      <c r="O4715" s="13">
        <f t="shared" si="73"/>
        <v>2.1201413427560656E-3</v>
      </c>
    </row>
    <row r="4716" spans="1:15" x14ac:dyDescent="0.2">
      <c r="A4716" s="2">
        <v>38799</v>
      </c>
      <c r="B4716" s="3">
        <v>55.68</v>
      </c>
      <c r="C4716" s="4">
        <v>-0.96000000000000096</v>
      </c>
      <c r="D4716" s="5">
        <v>-1.6949152542372899E-2</v>
      </c>
      <c r="E4716" s="3">
        <v>55.92</v>
      </c>
      <c r="F4716" s="3">
        <v>55.4</v>
      </c>
      <c r="G4716" s="3">
        <v>56.12</v>
      </c>
      <c r="H4716" s="1">
        <v>5726175</v>
      </c>
      <c r="I4716" s="3"/>
      <c r="J4716" s="6"/>
      <c r="K4716" t="s">
        <v>4723</v>
      </c>
      <c r="L4716">
        <v>56.6</v>
      </c>
      <c r="M4716">
        <v>59.517036000000004</v>
      </c>
      <c r="N4716">
        <v>59.754767706189071</v>
      </c>
      <c r="O4716" s="13">
        <f t="shared" si="73"/>
        <v>1.2160228898426384E-2</v>
      </c>
    </row>
    <row r="4717" spans="1:15" x14ac:dyDescent="0.2">
      <c r="A4717" s="2">
        <v>38798</v>
      </c>
      <c r="B4717" s="3">
        <v>56.64</v>
      </c>
      <c r="C4717" s="4">
        <v>0.71999999999999897</v>
      </c>
      <c r="D4717" s="5">
        <v>1.28755364806867E-2</v>
      </c>
      <c r="E4717" s="3">
        <v>56.24</v>
      </c>
      <c r="F4717" s="3">
        <v>56.16</v>
      </c>
      <c r="G4717" s="3">
        <v>56.76</v>
      </c>
      <c r="H4717" s="1">
        <v>3477600</v>
      </c>
      <c r="I4717" s="3"/>
      <c r="J4717" s="6"/>
      <c r="K4717" t="s">
        <v>4724</v>
      </c>
      <c r="L4717">
        <v>55.92</v>
      </c>
      <c r="M4717">
        <v>58.837036000000005</v>
      </c>
      <c r="N4717">
        <v>59.036865903358525</v>
      </c>
      <c r="O4717" s="13">
        <f t="shared" si="73"/>
        <v>6.4794816414686096E-3</v>
      </c>
    </row>
    <row r="4718" spans="1:15" x14ac:dyDescent="0.2">
      <c r="A4718" s="2">
        <v>38797</v>
      </c>
      <c r="B4718" s="3">
        <v>55.92</v>
      </c>
      <c r="C4718" s="4">
        <v>-0.68</v>
      </c>
      <c r="D4718" s="5">
        <v>-1.2014134275618401E-2</v>
      </c>
      <c r="E4718" s="3">
        <v>56.28</v>
      </c>
      <c r="F4718" s="3">
        <v>55.8</v>
      </c>
      <c r="G4718" s="3">
        <v>56.48</v>
      </c>
      <c r="H4718" s="1">
        <v>8123950</v>
      </c>
      <c r="I4718" s="3"/>
      <c r="J4718" s="6"/>
      <c r="K4718" t="s">
        <v>4725</v>
      </c>
      <c r="L4718">
        <v>55.56</v>
      </c>
      <c r="M4718">
        <v>58.477036000000005</v>
      </c>
      <c r="N4718">
        <v>58.656800243036479</v>
      </c>
      <c r="O4718" s="13">
        <f t="shared" si="73"/>
        <v>-1.1387900355871894E-2</v>
      </c>
    </row>
    <row r="4719" spans="1:15" x14ac:dyDescent="0.2">
      <c r="A4719" s="2">
        <v>38796</v>
      </c>
      <c r="B4719" s="3">
        <v>56.6</v>
      </c>
      <c r="C4719" s="4">
        <v>0.68</v>
      </c>
      <c r="D4719" s="5">
        <v>1.2160228898426301E-2</v>
      </c>
      <c r="E4719" s="3">
        <v>56.8</v>
      </c>
      <c r="F4719" s="3">
        <v>56.36</v>
      </c>
      <c r="G4719" s="3">
        <v>56.88</v>
      </c>
      <c r="H4719" s="1">
        <v>4951325</v>
      </c>
      <c r="I4719" s="3"/>
      <c r="J4719" s="6"/>
      <c r="K4719" t="s">
        <v>4726</v>
      </c>
      <c r="L4719">
        <v>56.2</v>
      </c>
      <c r="M4719">
        <v>59.117036000000006</v>
      </c>
      <c r="N4719">
        <v>59.332472528053458</v>
      </c>
      <c r="O4719" s="13">
        <f t="shared" si="73"/>
        <v>-1.421464108031234E-3</v>
      </c>
    </row>
    <row r="4720" spans="1:15" x14ac:dyDescent="0.2">
      <c r="A4720" s="2">
        <v>38793</v>
      </c>
      <c r="B4720" s="3">
        <v>55.92</v>
      </c>
      <c r="C4720" s="4">
        <v>0.760000000000005</v>
      </c>
      <c r="D4720" s="5">
        <v>1.3778100072516401E-2</v>
      </c>
      <c r="E4720" s="3">
        <v>55.72</v>
      </c>
      <c r="F4720" s="3">
        <v>55.56</v>
      </c>
      <c r="G4720" s="3">
        <v>56</v>
      </c>
      <c r="H4720" s="1">
        <v>5045450</v>
      </c>
      <c r="I4720" s="3"/>
      <c r="J4720" s="6"/>
      <c r="K4720" t="s">
        <v>4727</v>
      </c>
      <c r="L4720">
        <v>56.28</v>
      </c>
      <c r="M4720">
        <v>59.197036000000004</v>
      </c>
      <c r="N4720">
        <v>59.416931563680578</v>
      </c>
      <c r="O4720" s="13">
        <f t="shared" si="73"/>
        <v>-6.3559322033897026E-3</v>
      </c>
    </row>
    <row r="4721" spans="1:15" x14ac:dyDescent="0.2">
      <c r="A4721" s="2">
        <v>38792</v>
      </c>
      <c r="B4721" s="3">
        <v>55.16</v>
      </c>
      <c r="C4721" s="4">
        <v>-0.52000000000000302</v>
      </c>
      <c r="D4721" s="5">
        <v>-9.3390804597701695E-3</v>
      </c>
      <c r="E4721" s="3">
        <v>55.08</v>
      </c>
      <c r="F4721" s="3">
        <v>55</v>
      </c>
      <c r="G4721" s="3">
        <v>55.56</v>
      </c>
      <c r="H4721" s="1">
        <v>3561550</v>
      </c>
      <c r="I4721" s="3"/>
      <c r="J4721" s="6"/>
      <c r="K4721" t="s">
        <v>4728</v>
      </c>
      <c r="L4721">
        <v>56.64</v>
      </c>
      <c r="M4721">
        <v>59.557036000000004</v>
      </c>
      <c r="N4721">
        <v>59.796997224002624</v>
      </c>
      <c r="O4721" s="13">
        <f t="shared" si="73"/>
        <v>1.3600572655690701E-2</v>
      </c>
    </row>
    <row r="4722" spans="1:15" x14ac:dyDescent="0.2">
      <c r="A4722" s="2">
        <v>38791</v>
      </c>
      <c r="B4722" s="3">
        <v>55.68</v>
      </c>
      <c r="C4722" s="4">
        <v>-0.160000000000004</v>
      </c>
      <c r="D4722" s="5">
        <v>-2.8653295128940499E-3</v>
      </c>
      <c r="E4722" s="3">
        <v>55.52</v>
      </c>
      <c r="F4722" s="3">
        <v>55.28</v>
      </c>
      <c r="G4722" s="3">
        <v>55.76</v>
      </c>
      <c r="H4722" s="1">
        <v>5213375</v>
      </c>
      <c r="I4722" s="3"/>
      <c r="J4722" s="6"/>
      <c r="K4722" t="s">
        <v>4729</v>
      </c>
      <c r="L4722">
        <v>55.88</v>
      </c>
      <c r="M4722">
        <v>58.797036000000006</v>
      </c>
      <c r="N4722">
        <v>58.994636385544965</v>
      </c>
      <c r="O4722" s="13">
        <f t="shared" si="73"/>
        <v>1.9708029197080368E-2</v>
      </c>
    </row>
    <row r="4723" spans="1:15" x14ac:dyDescent="0.2">
      <c r="A4723" s="2">
        <v>38790</v>
      </c>
      <c r="B4723" s="3">
        <v>55.84</v>
      </c>
      <c r="C4723" s="4">
        <v>0.56000000000000205</v>
      </c>
      <c r="D4723" s="5">
        <v>1.0130246020260501E-2</v>
      </c>
      <c r="E4723" s="3">
        <v>54.92</v>
      </c>
      <c r="F4723" s="3">
        <v>54.72</v>
      </c>
      <c r="G4723" s="3">
        <v>55.88</v>
      </c>
      <c r="H4723" s="1">
        <v>5514825</v>
      </c>
      <c r="I4723" s="3"/>
      <c r="J4723" s="6"/>
      <c r="K4723" t="s">
        <v>4730</v>
      </c>
      <c r="L4723">
        <v>54.8</v>
      </c>
      <c r="M4723">
        <v>57.717036</v>
      </c>
      <c r="N4723">
        <v>57.854439404578805</v>
      </c>
      <c r="O4723" s="13">
        <f t="shared" si="73"/>
        <v>-8.6830680173661801E-3</v>
      </c>
    </row>
    <row r="4724" spans="1:15" x14ac:dyDescent="0.2">
      <c r="A4724" s="2">
        <v>38789</v>
      </c>
      <c r="B4724" s="3">
        <v>55.28</v>
      </c>
      <c r="C4724" s="4">
        <v>0.56000000000000205</v>
      </c>
      <c r="D4724" s="5">
        <v>1.0233918128655E-2</v>
      </c>
      <c r="E4724" s="3">
        <v>55.08</v>
      </c>
      <c r="F4724" s="3">
        <v>55</v>
      </c>
      <c r="G4724" s="3">
        <v>55.32</v>
      </c>
      <c r="H4724" s="1">
        <v>3604900</v>
      </c>
      <c r="I4724" s="3"/>
      <c r="J4724" s="6"/>
      <c r="K4724" t="s">
        <v>4731</v>
      </c>
      <c r="L4724">
        <v>55.28</v>
      </c>
      <c r="M4724">
        <v>58.197036000000004</v>
      </c>
      <c r="N4724">
        <v>58.361193618341545</v>
      </c>
      <c r="O4724" s="13">
        <f t="shared" si="73"/>
        <v>0</v>
      </c>
    </row>
    <row r="4725" spans="1:15" x14ac:dyDescent="0.2">
      <c r="A4725" s="2">
        <v>38786</v>
      </c>
      <c r="B4725" s="3">
        <v>54.72</v>
      </c>
      <c r="C4725" s="4">
        <v>0.64000000000000101</v>
      </c>
      <c r="D4725" s="5">
        <v>1.18343195266272E-2</v>
      </c>
      <c r="E4725" s="3">
        <v>54.16</v>
      </c>
      <c r="F4725" s="3">
        <v>53.92</v>
      </c>
      <c r="G4725" s="3">
        <v>54.72</v>
      </c>
      <c r="H4725" s="1">
        <v>5804775</v>
      </c>
      <c r="I4725" s="3"/>
      <c r="J4725" s="6"/>
      <c r="K4725" t="s">
        <v>4732</v>
      </c>
      <c r="L4725">
        <v>55.28</v>
      </c>
      <c r="M4725">
        <v>58.197036000000004</v>
      </c>
      <c r="N4725">
        <v>58.361193618341545</v>
      </c>
      <c r="O4725" s="13">
        <f t="shared" si="73"/>
        <v>8.023340627279385E-3</v>
      </c>
    </row>
    <row r="4726" spans="1:15" x14ac:dyDescent="0.2">
      <c r="A4726" s="2">
        <v>38785</v>
      </c>
      <c r="B4726" s="3">
        <v>54.08</v>
      </c>
      <c r="C4726" s="4">
        <v>0.55999999999999495</v>
      </c>
      <c r="D4726" s="5">
        <v>1.04633781763826E-2</v>
      </c>
      <c r="E4726" s="3">
        <v>54.52</v>
      </c>
      <c r="F4726" s="3">
        <v>54.04</v>
      </c>
      <c r="G4726" s="3">
        <v>54.6</v>
      </c>
      <c r="H4726" s="1">
        <v>4479825</v>
      </c>
      <c r="I4726" s="3"/>
      <c r="J4726" s="6"/>
      <c r="K4726" t="s">
        <v>4733</v>
      </c>
      <c r="L4726">
        <v>54.84</v>
      </c>
      <c r="M4726">
        <v>57.757036000000006</v>
      </c>
      <c r="N4726">
        <v>57.896668922392372</v>
      </c>
      <c r="O4726" s="13">
        <f t="shared" si="73"/>
        <v>1.5555555555555545E-2</v>
      </c>
    </row>
    <row r="4727" spans="1:15" x14ac:dyDescent="0.2">
      <c r="A4727" s="2">
        <v>38784</v>
      </c>
      <c r="B4727" s="3">
        <v>53.52</v>
      </c>
      <c r="C4727" s="4">
        <v>0.36000000000000698</v>
      </c>
      <c r="D4727" s="5">
        <v>6.7720090293454998E-3</v>
      </c>
      <c r="E4727" s="3">
        <v>53.16</v>
      </c>
      <c r="F4727" s="3">
        <v>52.92</v>
      </c>
      <c r="G4727" s="3">
        <v>53.68</v>
      </c>
      <c r="H4727" s="1">
        <v>5019625</v>
      </c>
      <c r="I4727" s="3"/>
      <c r="J4727" s="6"/>
      <c r="K4727" t="s">
        <v>4734</v>
      </c>
      <c r="L4727">
        <v>54</v>
      </c>
      <c r="M4727">
        <v>56.917036000000003</v>
      </c>
      <c r="N4727">
        <v>57.009849048307586</v>
      </c>
      <c r="O4727" s="13">
        <f t="shared" si="73"/>
        <v>-1.0263929618768208E-2</v>
      </c>
    </row>
    <row r="4728" spans="1:15" x14ac:dyDescent="0.2">
      <c r="A4728" s="2">
        <v>38783</v>
      </c>
      <c r="B4728" s="3">
        <v>53.16</v>
      </c>
      <c r="C4728" s="4">
        <v>-0.60000000000000098</v>
      </c>
      <c r="D4728" s="5">
        <v>-1.11607142857143E-2</v>
      </c>
      <c r="E4728" s="3">
        <v>53.52</v>
      </c>
      <c r="F4728" s="3">
        <v>53.08</v>
      </c>
      <c r="G4728" s="3">
        <v>53.68</v>
      </c>
      <c r="H4728" s="1">
        <v>4998125</v>
      </c>
      <c r="I4728" s="3"/>
      <c r="J4728" s="6"/>
      <c r="K4728" t="s">
        <v>4735</v>
      </c>
      <c r="L4728">
        <v>54.56</v>
      </c>
      <c r="M4728">
        <v>57.477036000000005</v>
      </c>
      <c r="N4728">
        <v>57.601062297697439</v>
      </c>
      <c r="O4728" s="13">
        <f t="shared" si="73"/>
        <v>2.3255813953488413E-2</v>
      </c>
    </row>
    <row r="4729" spans="1:15" x14ac:dyDescent="0.2">
      <c r="A4729" s="2">
        <v>38782</v>
      </c>
      <c r="B4729" s="3">
        <v>53.76</v>
      </c>
      <c r="C4729" s="4">
        <v>-0.35999999999999899</v>
      </c>
      <c r="D4729" s="5">
        <v>-6.6518847006651798E-3</v>
      </c>
      <c r="E4729" s="3">
        <v>54.28</v>
      </c>
      <c r="F4729" s="3">
        <v>53.64</v>
      </c>
      <c r="G4729" s="3">
        <v>54.28</v>
      </c>
      <c r="H4729" s="1">
        <v>4617200</v>
      </c>
      <c r="I4729" s="3"/>
      <c r="J4729" s="6"/>
      <c r="K4729" t="s">
        <v>4736</v>
      </c>
      <c r="L4729">
        <v>53.32</v>
      </c>
      <c r="M4729">
        <v>56.237036000000003</v>
      </c>
      <c r="N4729">
        <v>56.29194724547704</v>
      </c>
      <c r="O4729" s="13">
        <f t="shared" si="73"/>
        <v>-8.1845238095237249E-3</v>
      </c>
    </row>
    <row r="4730" spans="1:15" x14ac:dyDescent="0.2">
      <c r="A4730" s="2">
        <v>38779</v>
      </c>
      <c r="B4730" s="3">
        <v>54.12</v>
      </c>
      <c r="C4730" s="4">
        <v>-0.760000000000005</v>
      </c>
      <c r="D4730" s="5">
        <v>-1.38483965014578E-2</v>
      </c>
      <c r="E4730" s="3">
        <v>54.08</v>
      </c>
      <c r="F4730" s="3">
        <v>53.88</v>
      </c>
      <c r="G4730" s="3">
        <v>54.6</v>
      </c>
      <c r="H4730" s="1">
        <v>4408850</v>
      </c>
      <c r="I4730" s="3"/>
      <c r="J4730" s="6"/>
      <c r="K4730" t="s">
        <v>4737</v>
      </c>
      <c r="L4730">
        <v>53.76</v>
      </c>
      <c r="M4730">
        <v>56.677036000000001</v>
      </c>
      <c r="N4730">
        <v>56.756471941426206</v>
      </c>
      <c r="O4730" s="13">
        <f t="shared" si="73"/>
        <v>-7.3855243722302788E-3</v>
      </c>
    </row>
    <row r="4731" spans="1:15" x14ac:dyDescent="0.2">
      <c r="A4731" s="2">
        <v>38778</v>
      </c>
      <c r="B4731" s="3">
        <v>54.88</v>
      </c>
      <c r="C4731" s="4">
        <v>-0.83999999999999597</v>
      </c>
      <c r="D4731" s="5">
        <v>-1.5075376884422001E-2</v>
      </c>
      <c r="E4731" s="3">
        <v>55</v>
      </c>
      <c r="F4731" s="3">
        <v>54.44</v>
      </c>
      <c r="G4731" s="3">
        <v>55</v>
      </c>
      <c r="H4731" s="1">
        <v>4650450</v>
      </c>
      <c r="I4731" s="3"/>
      <c r="J4731" s="6"/>
      <c r="K4731" t="s">
        <v>4738</v>
      </c>
      <c r="L4731">
        <v>54.16</v>
      </c>
      <c r="M4731">
        <v>57.077036</v>
      </c>
      <c r="N4731">
        <v>57.178767119561812</v>
      </c>
      <c r="O4731" s="13">
        <f t="shared" si="73"/>
        <v>0</v>
      </c>
    </row>
    <row r="4732" spans="1:15" x14ac:dyDescent="0.2">
      <c r="A4732" s="2">
        <v>38777</v>
      </c>
      <c r="B4732" s="3">
        <v>55.72</v>
      </c>
      <c r="C4732" s="4">
        <v>0.51999999999999602</v>
      </c>
      <c r="D4732" s="5">
        <v>9.4202898550723897E-3</v>
      </c>
      <c r="E4732" s="3">
        <v>55.28</v>
      </c>
      <c r="F4732" s="3">
        <v>55</v>
      </c>
      <c r="G4732" s="3">
        <v>55.72</v>
      </c>
      <c r="H4732" s="1">
        <v>4626325</v>
      </c>
      <c r="I4732" s="3"/>
      <c r="J4732" s="6"/>
      <c r="K4732" t="s">
        <v>4739</v>
      </c>
      <c r="L4732">
        <v>54.16</v>
      </c>
      <c r="M4732">
        <v>57.077036</v>
      </c>
      <c r="N4732">
        <v>57.178767119561812</v>
      </c>
      <c r="O4732" s="13">
        <f t="shared" si="73"/>
        <v>-1.5272727272727327E-2</v>
      </c>
    </row>
    <row r="4733" spans="1:15" x14ac:dyDescent="0.2">
      <c r="A4733" s="2">
        <v>38776</v>
      </c>
      <c r="B4733" s="3">
        <v>55.2</v>
      </c>
      <c r="C4733" s="4">
        <v>-0.75999999999999801</v>
      </c>
      <c r="D4733" s="5">
        <v>-1.3581129378127201E-2</v>
      </c>
      <c r="E4733" s="3">
        <v>55.76</v>
      </c>
      <c r="F4733" s="3">
        <v>55.12</v>
      </c>
      <c r="G4733" s="3">
        <v>55.76</v>
      </c>
      <c r="H4733" s="1">
        <v>5827575</v>
      </c>
      <c r="I4733" s="3"/>
      <c r="J4733" s="6"/>
      <c r="K4733" t="s">
        <v>4740</v>
      </c>
      <c r="L4733">
        <v>55</v>
      </c>
      <c r="M4733">
        <v>57.917036000000003</v>
      </c>
      <c r="N4733">
        <v>58.065586993646598</v>
      </c>
      <c r="O4733" s="13">
        <f t="shared" si="73"/>
        <v>-2.1770682148040121E-3</v>
      </c>
    </row>
    <row r="4734" spans="1:15" x14ac:dyDescent="0.2">
      <c r="A4734" s="2">
        <v>38775</v>
      </c>
      <c r="B4734" s="3">
        <v>55.96</v>
      </c>
      <c r="C4734" s="4">
        <v>0.68</v>
      </c>
      <c r="D4734" s="5">
        <v>1.2301013024602001E-2</v>
      </c>
      <c r="E4734" s="3">
        <v>55.8</v>
      </c>
      <c r="F4734" s="3">
        <v>55.72</v>
      </c>
      <c r="G4734" s="3">
        <v>56.04</v>
      </c>
      <c r="H4734" s="1">
        <v>4183375</v>
      </c>
      <c r="I4734" s="3"/>
      <c r="J4734" s="6"/>
      <c r="K4734" t="s">
        <v>4741</v>
      </c>
      <c r="L4734">
        <v>55.12</v>
      </c>
      <c r="M4734">
        <v>58.037036000000001</v>
      </c>
      <c r="N4734">
        <v>58.192275547087277</v>
      </c>
      <c r="O4734" s="13">
        <f t="shared" si="73"/>
        <v>-1.6416845110635236E-2</v>
      </c>
    </row>
    <row r="4735" spans="1:15" x14ac:dyDescent="0.2">
      <c r="A4735" s="2">
        <v>38772</v>
      </c>
      <c r="B4735" s="3">
        <v>55.28</v>
      </c>
      <c r="C4735" s="4">
        <v>1.04</v>
      </c>
      <c r="D4735" s="5">
        <v>1.91740412979351E-2</v>
      </c>
      <c r="E4735" s="3">
        <v>54.72</v>
      </c>
      <c r="F4735" s="3">
        <v>54.72</v>
      </c>
      <c r="G4735" s="3">
        <v>55.28</v>
      </c>
      <c r="H4735" s="1">
        <v>6007975</v>
      </c>
      <c r="I4735" s="3"/>
      <c r="J4735" s="6"/>
      <c r="K4735" t="s">
        <v>4742</v>
      </c>
      <c r="L4735">
        <v>56.04</v>
      </c>
      <c r="M4735">
        <v>58.957036000000002</v>
      </c>
      <c r="N4735">
        <v>59.163554456799183</v>
      </c>
      <c r="O4735" s="13">
        <f t="shared" si="73"/>
        <v>4.3010752688172893E-3</v>
      </c>
    </row>
    <row r="4736" spans="1:15" x14ac:dyDescent="0.2">
      <c r="A4736" s="2">
        <v>38771</v>
      </c>
      <c r="B4736" s="3">
        <v>54.24</v>
      </c>
      <c r="C4736" s="4">
        <v>0.56000000000000205</v>
      </c>
      <c r="D4736" s="5">
        <v>1.04321907600597E-2</v>
      </c>
      <c r="E4736" s="3">
        <v>54.48</v>
      </c>
      <c r="F4736" s="3">
        <v>54.16</v>
      </c>
      <c r="G4736" s="3">
        <v>54.56</v>
      </c>
      <c r="H4736" s="1">
        <v>4564475</v>
      </c>
      <c r="I4736" s="3"/>
      <c r="J4736" s="6"/>
      <c r="K4736" t="s">
        <v>4743</v>
      </c>
      <c r="L4736">
        <v>55.8</v>
      </c>
      <c r="M4736">
        <v>58.717036</v>
      </c>
      <c r="N4736">
        <v>58.910177349917809</v>
      </c>
      <c r="O4736" s="13">
        <f t="shared" si="73"/>
        <v>1.6023306627822143E-2</v>
      </c>
    </row>
    <row r="4737" spans="1:15" x14ac:dyDescent="0.2">
      <c r="A4737" s="2">
        <v>38770</v>
      </c>
      <c r="B4737" s="3">
        <v>53.68</v>
      </c>
      <c r="C4737" s="4">
        <v>0.35999999999999899</v>
      </c>
      <c r="D4737" s="5">
        <v>6.7516879219804799E-3</v>
      </c>
      <c r="E4737" s="3">
        <v>53.28</v>
      </c>
      <c r="F4737" s="3">
        <v>53.2</v>
      </c>
      <c r="G4737" s="3">
        <v>53.84</v>
      </c>
      <c r="H4737" s="1">
        <v>6294150</v>
      </c>
      <c r="I4737" s="3"/>
      <c r="J4737" s="6"/>
      <c r="K4737" t="s">
        <v>4744</v>
      </c>
      <c r="L4737">
        <v>54.92</v>
      </c>
      <c r="M4737">
        <v>57.837036000000005</v>
      </c>
      <c r="N4737">
        <v>57.981127958019471</v>
      </c>
      <c r="O4737" s="13">
        <f t="shared" si="73"/>
        <v>6.5982404692082053E-3</v>
      </c>
    </row>
    <row r="4738" spans="1:15" x14ac:dyDescent="0.2">
      <c r="A4738" s="2">
        <v>38769</v>
      </c>
      <c r="B4738" s="3">
        <v>53.32</v>
      </c>
      <c r="C4738" s="4">
        <v>0.119999999999997</v>
      </c>
      <c r="D4738" s="5">
        <v>2.2556390977443099E-3</v>
      </c>
      <c r="E4738" s="3">
        <v>53.28</v>
      </c>
      <c r="F4738" s="3">
        <v>52.96</v>
      </c>
      <c r="G4738" s="3">
        <v>53.44</v>
      </c>
      <c r="H4738" s="1">
        <v>10181875</v>
      </c>
      <c r="I4738" s="3"/>
      <c r="J4738" s="6"/>
      <c r="K4738" t="s">
        <v>4745</v>
      </c>
      <c r="L4738">
        <v>54.56</v>
      </c>
      <c r="M4738">
        <v>57.477036000000005</v>
      </c>
      <c r="N4738">
        <v>57.601062297697418</v>
      </c>
      <c r="O4738" s="13">
        <f t="shared" si="73"/>
        <v>3.1770045385779211E-2</v>
      </c>
    </row>
    <row r="4739" spans="1:15" x14ac:dyDescent="0.2">
      <c r="A4739" s="2">
        <v>38765</v>
      </c>
      <c r="B4739" s="3">
        <v>53.2</v>
      </c>
      <c r="C4739" s="4">
        <v>-1.1599999999999999</v>
      </c>
      <c r="D4739" s="5">
        <v>-2.1339220014716598E-2</v>
      </c>
      <c r="E4739" s="3">
        <v>53.04</v>
      </c>
      <c r="F4739" s="3">
        <v>52.76</v>
      </c>
      <c r="G4739" s="3">
        <v>53.36</v>
      </c>
      <c r="H4739" s="1">
        <v>4628400</v>
      </c>
      <c r="I4739" s="3"/>
      <c r="J4739" s="6"/>
      <c r="K4739" t="s">
        <v>4746</v>
      </c>
      <c r="L4739">
        <v>52.88</v>
      </c>
      <c r="M4739">
        <v>55.797036000000006</v>
      </c>
      <c r="N4739">
        <v>55.827422549527846</v>
      </c>
      <c r="O4739" s="13">
        <f t="shared" ref="O4739:O4802" si="74">(N4739/N4740)-1</f>
        <v>-7.5585789871501774E-4</v>
      </c>
    </row>
    <row r="4740" spans="1:15" x14ac:dyDescent="0.2">
      <c r="A4740" s="2">
        <v>38764</v>
      </c>
      <c r="B4740" s="3">
        <v>54.36</v>
      </c>
      <c r="C4740" s="4">
        <v>0.60000000000000098</v>
      </c>
      <c r="D4740" s="5">
        <v>1.11607142857143E-2</v>
      </c>
      <c r="E4740" s="3">
        <v>53.84</v>
      </c>
      <c r="F4740" s="3">
        <v>53.6</v>
      </c>
      <c r="G4740" s="3">
        <v>54.36</v>
      </c>
      <c r="H4740" s="1">
        <v>4173550</v>
      </c>
      <c r="I4740" s="3"/>
      <c r="J4740" s="6"/>
      <c r="K4740" t="s">
        <v>4747</v>
      </c>
      <c r="L4740">
        <v>52.92</v>
      </c>
      <c r="M4740">
        <v>55.837036000000005</v>
      </c>
      <c r="N4740">
        <v>55.869652067341406</v>
      </c>
      <c r="O4740" s="13">
        <f t="shared" si="74"/>
        <v>2.2727272727274261E-3</v>
      </c>
    </row>
    <row r="4741" spans="1:15" x14ac:dyDescent="0.2">
      <c r="A4741" s="2">
        <v>38763</v>
      </c>
      <c r="B4741" s="3">
        <v>53.76</v>
      </c>
      <c r="C4741" s="4">
        <v>-0.68</v>
      </c>
      <c r="D4741" s="5">
        <v>-1.24908155767818E-2</v>
      </c>
      <c r="E4741" s="3">
        <v>53.68</v>
      </c>
      <c r="F4741" s="3">
        <v>53.36</v>
      </c>
      <c r="G4741" s="3">
        <v>54.16</v>
      </c>
      <c r="H4741" s="1">
        <v>5401125</v>
      </c>
      <c r="I4741" s="3"/>
      <c r="J4741" s="6"/>
      <c r="K4741" t="s">
        <v>4748</v>
      </c>
      <c r="L4741">
        <v>52.8</v>
      </c>
      <c r="M4741">
        <v>55.717036</v>
      </c>
      <c r="N4741">
        <v>55.742963513900712</v>
      </c>
      <c r="O4741" s="13">
        <f t="shared" si="74"/>
        <v>-1.9316493313521699E-2</v>
      </c>
    </row>
    <row r="4742" spans="1:15" x14ac:dyDescent="0.2">
      <c r="A4742" s="2">
        <v>38762</v>
      </c>
      <c r="B4742" s="3">
        <v>54.44</v>
      </c>
      <c r="C4742" s="4">
        <v>1.28</v>
      </c>
      <c r="D4742" s="5">
        <v>2.4078254326561299E-2</v>
      </c>
      <c r="E4742" s="3">
        <v>53.84</v>
      </c>
      <c r="F4742" s="3">
        <v>53.72</v>
      </c>
      <c r="G4742" s="3">
        <v>54.52</v>
      </c>
      <c r="H4742" s="1">
        <v>5228300</v>
      </c>
      <c r="I4742" s="3"/>
      <c r="J4742" s="6"/>
      <c r="K4742" t="s">
        <v>4749</v>
      </c>
      <c r="L4742">
        <v>53.84</v>
      </c>
      <c r="M4742">
        <v>56.757036000000006</v>
      </c>
      <c r="N4742">
        <v>56.840930977053311</v>
      </c>
      <c r="O4742" s="13">
        <f t="shared" si="74"/>
        <v>5.2277819268111703E-3</v>
      </c>
    </row>
    <row r="4743" spans="1:15" x14ac:dyDescent="0.2">
      <c r="A4743" s="2">
        <v>38761</v>
      </c>
      <c r="B4743" s="3">
        <v>53.16</v>
      </c>
      <c r="C4743" s="4">
        <v>-1.1599999999999999</v>
      </c>
      <c r="D4743" s="5">
        <v>-2.1354933726067799E-2</v>
      </c>
      <c r="E4743" s="3">
        <v>53.2</v>
      </c>
      <c r="F4743" s="3">
        <v>53.04</v>
      </c>
      <c r="G4743" s="3">
        <v>53.44</v>
      </c>
      <c r="H4743" s="1">
        <v>6589750</v>
      </c>
      <c r="I4743" s="3"/>
      <c r="J4743" s="6"/>
      <c r="K4743" t="s">
        <v>4750</v>
      </c>
      <c r="L4743">
        <v>53.56</v>
      </c>
      <c r="M4743">
        <v>56.477036000000005</v>
      </c>
      <c r="N4743">
        <v>56.545324352358378</v>
      </c>
      <c r="O4743" s="13">
        <f t="shared" si="74"/>
        <v>-7.4128984432914047E-3</v>
      </c>
    </row>
    <row r="4744" spans="1:15" x14ac:dyDescent="0.2">
      <c r="A4744" s="2">
        <v>38758</v>
      </c>
      <c r="B4744" s="3">
        <v>54.32</v>
      </c>
      <c r="C4744" s="4">
        <v>-0.24000000000000199</v>
      </c>
      <c r="D4744" s="5">
        <v>-4.3988269794721802E-3</v>
      </c>
      <c r="E4744" s="3">
        <v>54.4</v>
      </c>
      <c r="F4744" s="3">
        <v>53.84</v>
      </c>
      <c r="G4744" s="3">
        <v>54.52</v>
      </c>
      <c r="H4744" s="1">
        <v>7159900</v>
      </c>
      <c r="I4744" s="3"/>
      <c r="J4744" s="6"/>
      <c r="K4744" t="s">
        <v>4751</v>
      </c>
      <c r="L4744">
        <v>53.96</v>
      </c>
      <c r="M4744">
        <v>56.877036000000004</v>
      </c>
      <c r="N4744">
        <v>56.967619530493991</v>
      </c>
      <c r="O4744" s="13">
        <f t="shared" si="74"/>
        <v>1.5048908954100826E-2</v>
      </c>
    </row>
    <row r="4745" spans="1:15" x14ac:dyDescent="0.2">
      <c r="A4745" s="2">
        <v>38757</v>
      </c>
      <c r="B4745" s="3">
        <v>54.56</v>
      </c>
      <c r="C4745" s="4">
        <v>-0.15999999999999701</v>
      </c>
      <c r="D4745" s="5">
        <v>-2.9239766081870702E-3</v>
      </c>
      <c r="E4745" s="3">
        <v>54.84</v>
      </c>
      <c r="F4745" s="3">
        <v>54.52</v>
      </c>
      <c r="G4745" s="3">
        <v>55.04</v>
      </c>
      <c r="H4745" s="1">
        <v>4393975</v>
      </c>
      <c r="I4745" s="3"/>
      <c r="J4745" s="6"/>
      <c r="K4745" t="s">
        <v>4752</v>
      </c>
      <c r="L4745">
        <v>53.16</v>
      </c>
      <c r="M4745">
        <v>56.077036</v>
      </c>
      <c r="N4745">
        <v>56.123029174222765</v>
      </c>
      <c r="O4745" s="13">
        <f t="shared" si="74"/>
        <v>-2.2075055187637971E-2</v>
      </c>
    </row>
    <row r="4746" spans="1:15" x14ac:dyDescent="0.2">
      <c r="A4746" s="2">
        <v>38756</v>
      </c>
      <c r="B4746" s="3">
        <v>54.72</v>
      </c>
      <c r="C4746" s="4">
        <v>-0.32</v>
      </c>
      <c r="D4746" s="5">
        <v>-5.8139534883720999E-3</v>
      </c>
      <c r="E4746" s="3">
        <v>54.4</v>
      </c>
      <c r="F4746" s="3">
        <v>54.04</v>
      </c>
      <c r="G4746" s="3">
        <v>54.76</v>
      </c>
      <c r="H4746" s="1">
        <v>9018450</v>
      </c>
      <c r="I4746" s="3"/>
      <c r="J4746" s="6"/>
      <c r="K4746" t="s">
        <v>4753</v>
      </c>
      <c r="L4746">
        <v>54.36</v>
      </c>
      <c r="M4746">
        <v>57.277036000000003</v>
      </c>
      <c r="N4746">
        <v>57.389914708629597</v>
      </c>
      <c r="O4746" s="13">
        <f t="shared" si="74"/>
        <v>-5.1244509516837899E-3</v>
      </c>
    </row>
    <row r="4747" spans="1:15" x14ac:dyDescent="0.2">
      <c r="A4747" s="2">
        <v>38755</v>
      </c>
      <c r="B4747" s="3">
        <v>55.04</v>
      </c>
      <c r="C4747" s="4">
        <v>-0.39999999999999902</v>
      </c>
      <c r="D4747" s="5">
        <v>-7.2150072150071898E-3</v>
      </c>
      <c r="E4747" s="3">
        <v>55.56</v>
      </c>
      <c r="F4747" s="3">
        <v>54.84</v>
      </c>
      <c r="G4747" s="3">
        <v>55.56</v>
      </c>
      <c r="H4747" s="1">
        <v>9940425</v>
      </c>
      <c r="I4747" s="3"/>
      <c r="J4747" s="6"/>
      <c r="K4747" t="s">
        <v>4754</v>
      </c>
      <c r="L4747">
        <v>54.64</v>
      </c>
      <c r="M4747">
        <v>57.557036000000004</v>
      </c>
      <c r="N4747">
        <v>57.68552133332453</v>
      </c>
      <c r="O4747" s="13">
        <f t="shared" si="74"/>
        <v>8.1180811808116982E-3</v>
      </c>
    </row>
    <row r="4748" spans="1:15" x14ac:dyDescent="0.2">
      <c r="A4748" s="2">
        <v>38754</v>
      </c>
      <c r="B4748" s="3">
        <v>55.44</v>
      </c>
      <c r="C4748" s="4">
        <v>-0.12000000000000501</v>
      </c>
      <c r="D4748" s="5">
        <v>-2.1598272138229802E-3</v>
      </c>
      <c r="E4748" s="3">
        <v>55.6</v>
      </c>
      <c r="F4748" s="3">
        <v>55.28</v>
      </c>
      <c r="G4748" s="3">
        <v>55.64</v>
      </c>
      <c r="H4748" s="1">
        <v>4596775</v>
      </c>
      <c r="I4748" s="3"/>
      <c r="J4748" s="6"/>
      <c r="K4748" t="s">
        <v>4755</v>
      </c>
      <c r="L4748">
        <v>54.2</v>
      </c>
      <c r="M4748">
        <v>57.117036000000006</v>
      </c>
      <c r="N4748">
        <v>57.220996637375364</v>
      </c>
      <c r="O4748" s="13">
        <f t="shared" si="74"/>
        <v>-2.9369627507163321E-2</v>
      </c>
    </row>
    <row r="4749" spans="1:15" x14ac:dyDescent="0.2">
      <c r="A4749" s="2">
        <v>38751</v>
      </c>
      <c r="B4749" s="3">
        <v>55.56</v>
      </c>
      <c r="C4749" s="4">
        <v>0.48000000000000398</v>
      </c>
      <c r="D4749" s="5">
        <v>8.7145969498911395E-3</v>
      </c>
      <c r="E4749" s="3">
        <v>55.4</v>
      </c>
      <c r="F4749" s="3">
        <v>54.96</v>
      </c>
      <c r="G4749" s="3">
        <v>55.76</v>
      </c>
      <c r="H4749" s="1">
        <v>5297900</v>
      </c>
      <c r="I4749" s="3"/>
      <c r="J4749" s="6"/>
      <c r="K4749" t="s">
        <v>4756</v>
      </c>
      <c r="L4749">
        <v>55.84</v>
      </c>
      <c r="M4749">
        <v>58.757036000000006</v>
      </c>
      <c r="N4749">
        <v>58.952406867731369</v>
      </c>
      <c r="O4749" s="13">
        <f t="shared" si="74"/>
        <v>5.0395968322534124E-3</v>
      </c>
    </row>
    <row r="4750" spans="1:15" x14ac:dyDescent="0.2">
      <c r="A4750" s="2">
        <v>38750</v>
      </c>
      <c r="B4750" s="3">
        <v>55.08</v>
      </c>
      <c r="C4750" s="4">
        <v>-0.84000000000000297</v>
      </c>
      <c r="D4750" s="5">
        <v>-1.50214592274679E-2</v>
      </c>
      <c r="E4750" s="3">
        <v>55.68</v>
      </c>
      <c r="F4750" s="3">
        <v>55</v>
      </c>
      <c r="G4750" s="3">
        <v>55.76</v>
      </c>
      <c r="H4750" s="1">
        <v>8169225</v>
      </c>
      <c r="I4750" s="3"/>
      <c r="J4750" s="6"/>
      <c r="K4750" t="s">
        <v>4757</v>
      </c>
      <c r="L4750">
        <v>55.56</v>
      </c>
      <c r="M4750">
        <v>58.477036000000005</v>
      </c>
      <c r="N4750">
        <v>58.656800243036443</v>
      </c>
      <c r="O4750" s="13">
        <f t="shared" si="74"/>
        <v>4.3383947939263923E-3</v>
      </c>
    </row>
    <row r="4751" spans="1:15" x14ac:dyDescent="0.2">
      <c r="A4751" s="2">
        <v>38749</v>
      </c>
      <c r="B4751" s="3">
        <v>55.92</v>
      </c>
      <c r="C4751" s="4">
        <v>-0.15999999999999701</v>
      </c>
      <c r="D4751" s="5">
        <v>-2.85306704707555E-3</v>
      </c>
      <c r="E4751" s="3">
        <v>55.76</v>
      </c>
      <c r="F4751" s="3">
        <v>55.68</v>
      </c>
      <c r="G4751" s="3">
        <v>56.08</v>
      </c>
      <c r="H4751" s="1">
        <v>7847775</v>
      </c>
      <c r="I4751" s="3"/>
      <c r="J4751" s="6"/>
      <c r="K4751" t="s">
        <v>4758</v>
      </c>
      <c r="L4751">
        <v>55.32</v>
      </c>
      <c r="M4751">
        <v>58.237036000000003</v>
      </c>
      <c r="N4751">
        <v>58.40342313615507</v>
      </c>
      <c r="O4751" s="13">
        <f t="shared" si="74"/>
        <v>-8.6021505376343566E-3</v>
      </c>
    </row>
    <row r="4752" spans="1:15" x14ac:dyDescent="0.2">
      <c r="A4752" s="2">
        <v>38748</v>
      </c>
      <c r="B4752" s="3">
        <v>56.08</v>
      </c>
      <c r="C4752" s="4">
        <v>-0.20000000000000301</v>
      </c>
      <c r="D4752" s="5">
        <v>-3.5536602700782299E-3</v>
      </c>
      <c r="E4752" s="3">
        <v>56.28</v>
      </c>
      <c r="F4752" s="3">
        <v>55.96</v>
      </c>
      <c r="G4752" s="3">
        <v>56.4</v>
      </c>
      <c r="H4752" s="1">
        <v>9191975</v>
      </c>
      <c r="I4752" s="3"/>
      <c r="J4752" s="6"/>
      <c r="K4752" t="s">
        <v>4759</v>
      </c>
      <c r="L4752">
        <v>55.8</v>
      </c>
      <c r="M4752">
        <v>58.717036</v>
      </c>
      <c r="N4752">
        <v>58.910177349917802</v>
      </c>
      <c r="O4752" s="13">
        <f t="shared" si="74"/>
        <v>4.3196544276455917E-3</v>
      </c>
    </row>
    <row r="4753" spans="1:15" x14ac:dyDescent="0.2">
      <c r="A4753" s="2">
        <v>38747</v>
      </c>
      <c r="B4753" s="3">
        <v>56.28</v>
      </c>
      <c r="C4753" s="4">
        <v>-0.28000000000000103</v>
      </c>
      <c r="D4753" s="5">
        <v>-4.9504950495049696E-3</v>
      </c>
      <c r="E4753" s="3">
        <v>56.2</v>
      </c>
      <c r="F4753" s="3">
        <v>56</v>
      </c>
      <c r="G4753" s="3">
        <v>56.28</v>
      </c>
      <c r="H4753" s="1">
        <v>6103850</v>
      </c>
      <c r="I4753" s="3"/>
      <c r="J4753" s="6"/>
      <c r="K4753" t="s">
        <v>4760</v>
      </c>
      <c r="L4753">
        <v>55.56</v>
      </c>
      <c r="M4753">
        <v>58.477036000000005</v>
      </c>
      <c r="N4753">
        <v>58.65680024303645</v>
      </c>
      <c r="O4753" s="13">
        <f t="shared" si="74"/>
        <v>-1.6288951841359811E-2</v>
      </c>
    </row>
    <row r="4754" spans="1:15" x14ac:dyDescent="0.2">
      <c r="A4754" s="2">
        <v>38744</v>
      </c>
      <c r="B4754" s="3">
        <v>56.56</v>
      </c>
      <c r="C4754" s="4">
        <v>1.24</v>
      </c>
      <c r="D4754" s="5">
        <v>2.2415039768618999E-2</v>
      </c>
      <c r="E4754" s="3">
        <v>56.12</v>
      </c>
      <c r="F4754" s="3">
        <v>55.8</v>
      </c>
      <c r="G4754" s="3">
        <v>56.6</v>
      </c>
      <c r="H4754" s="1">
        <v>8311800</v>
      </c>
      <c r="I4754" s="3"/>
      <c r="J4754" s="6"/>
      <c r="K4754" t="s">
        <v>4761</v>
      </c>
      <c r="L4754">
        <v>56.48</v>
      </c>
      <c r="M4754">
        <v>59.397036</v>
      </c>
      <c r="N4754">
        <v>59.628079152748356</v>
      </c>
      <c r="O4754" s="13">
        <f t="shared" si="74"/>
        <v>1.0014306151645114E-2</v>
      </c>
    </row>
    <row r="4755" spans="1:15" x14ac:dyDescent="0.2">
      <c r="A4755" s="2">
        <v>38743</v>
      </c>
      <c r="B4755" s="3">
        <v>55.32</v>
      </c>
      <c r="C4755" s="4">
        <v>1.24</v>
      </c>
      <c r="D4755" s="5">
        <v>2.2928994082840298E-2</v>
      </c>
      <c r="E4755" s="3">
        <v>55.12</v>
      </c>
      <c r="F4755" s="3">
        <v>54.88</v>
      </c>
      <c r="G4755" s="3">
        <v>55.48</v>
      </c>
      <c r="H4755" s="1">
        <v>9575450</v>
      </c>
      <c r="I4755" s="3"/>
      <c r="J4755" s="6"/>
      <c r="K4755" t="s">
        <v>4762</v>
      </c>
      <c r="L4755">
        <v>55.92</v>
      </c>
      <c r="M4755">
        <v>58.837036000000005</v>
      </c>
      <c r="N4755">
        <v>59.036865903358503</v>
      </c>
      <c r="O4755" s="13">
        <f t="shared" si="74"/>
        <v>2.1505376344086446E-3</v>
      </c>
    </row>
    <row r="4756" spans="1:15" x14ac:dyDescent="0.2">
      <c r="A4756" s="2">
        <v>38742</v>
      </c>
      <c r="B4756" s="3">
        <v>54.08</v>
      </c>
      <c r="C4756" s="4">
        <v>-0.48000000000000398</v>
      </c>
      <c r="D4756" s="5">
        <v>-8.79765395894435E-3</v>
      </c>
      <c r="E4756" s="3">
        <v>54.32</v>
      </c>
      <c r="F4756" s="3">
        <v>53.72</v>
      </c>
      <c r="G4756" s="3">
        <v>54.32</v>
      </c>
      <c r="H4756" s="1">
        <v>9946625</v>
      </c>
      <c r="I4756" s="3"/>
      <c r="J4756" s="6"/>
      <c r="K4756" t="s">
        <v>4763</v>
      </c>
      <c r="L4756">
        <v>55.8</v>
      </c>
      <c r="M4756">
        <v>58.717036</v>
      </c>
      <c r="N4756">
        <v>58.910177349917817</v>
      </c>
      <c r="O4756" s="13">
        <f t="shared" si="74"/>
        <v>2.3477622890682115E-2</v>
      </c>
    </row>
    <row r="4757" spans="1:15" x14ac:dyDescent="0.2">
      <c r="A4757" s="2">
        <v>38741</v>
      </c>
      <c r="B4757" s="3">
        <v>54.56</v>
      </c>
      <c r="C4757" s="4">
        <v>0.92000000000000204</v>
      </c>
      <c r="D4757" s="5">
        <v>1.7151379567487E-2</v>
      </c>
      <c r="E4757" s="3">
        <v>54.24</v>
      </c>
      <c r="F4757" s="3">
        <v>53.96</v>
      </c>
      <c r="G4757" s="3">
        <v>54.56</v>
      </c>
      <c r="H4757" s="1">
        <v>10521550</v>
      </c>
      <c r="I4757" s="3"/>
      <c r="J4757" s="6"/>
      <c r="K4757" t="s">
        <v>4764</v>
      </c>
      <c r="L4757">
        <v>54.52</v>
      </c>
      <c r="M4757">
        <v>57.437036000000006</v>
      </c>
      <c r="N4757">
        <v>57.558832779883872</v>
      </c>
      <c r="O4757" s="13">
        <f t="shared" si="74"/>
        <v>1.2630014858840966E-2</v>
      </c>
    </row>
    <row r="4758" spans="1:15" x14ac:dyDescent="0.2">
      <c r="A4758" s="2">
        <v>38740</v>
      </c>
      <c r="B4758" s="3">
        <v>53.64</v>
      </c>
      <c r="C4758" s="4">
        <v>0.79999999999999705</v>
      </c>
      <c r="D4758" s="5">
        <v>1.51400454201362E-2</v>
      </c>
      <c r="E4758" s="3">
        <v>53.64</v>
      </c>
      <c r="F4758" s="3">
        <v>53.32</v>
      </c>
      <c r="G4758" s="3">
        <v>53.84</v>
      </c>
      <c r="H4758" s="1">
        <v>11131075</v>
      </c>
      <c r="I4758" s="3"/>
      <c r="J4758" s="6"/>
      <c r="K4758" t="s">
        <v>4765</v>
      </c>
      <c r="L4758">
        <v>53.84</v>
      </c>
      <c r="M4758">
        <v>56.757036000000006</v>
      </c>
      <c r="N4758">
        <v>56.840930977053333</v>
      </c>
      <c r="O4758" s="13">
        <f t="shared" si="74"/>
        <v>-7.3746312684365156E-3</v>
      </c>
    </row>
    <row r="4759" spans="1:15" x14ac:dyDescent="0.2">
      <c r="A4759" s="2">
        <v>38737</v>
      </c>
      <c r="B4759" s="3">
        <v>52.84</v>
      </c>
      <c r="C4759" s="4">
        <v>-1.56</v>
      </c>
      <c r="D4759" s="5">
        <v>-2.8676470588235199E-2</v>
      </c>
      <c r="E4759" s="3">
        <v>54.44</v>
      </c>
      <c r="F4759" s="3">
        <v>52.68</v>
      </c>
      <c r="G4759" s="3">
        <v>54.52</v>
      </c>
      <c r="H4759" s="1">
        <v>13888525</v>
      </c>
      <c r="I4759" s="3"/>
      <c r="J4759" s="6"/>
      <c r="K4759" t="s">
        <v>4766</v>
      </c>
      <c r="L4759">
        <v>54.24</v>
      </c>
      <c r="M4759">
        <v>57.157036000000005</v>
      </c>
      <c r="N4759">
        <v>57.263226155188939</v>
      </c>
      <c r="O4759" s="13">
        <f t="shared" si="74"/>
        <v>1.2696041822255477E-2</v>
      </c>
    </row>
    <row r="4760" spans="1:15" x14ac:dyDescent="0.2">
      <c r="A4760" s="2">
        <v>38736</v>
      </c>
      <c r="B4760" s="3">
        <v>54.4</v>
      </c>
      <c r="C4760" s="4">
        <v>1.44</v>
      </c>
      <c r="D4760" s="5">
        <v>2.71903323262839E-2</v>
      </c>
      <c r="E4760" s="3">
        <v>54</v>
      </c>
      <c r="F4760" s="3">
        <v>54</v>
      </c>
      <c r="G4760" s="3">
        <v>54.52</v>
      </c>
      <c r="H4760" s="1">
        <v>13200450</v>
      </c>
      <c r="I4760" s="3"/>
      <c r="J4760" s="6"/>
      <c r="K4760" t="s">
        <v>4767</v>
      </c>
      <c r="L4760">
        <v>53.56</v>
      </c>
      <c r="M4760">
        <v>56.477036000000005</v>
      </c>
      <c r="N4760">
        <v>56.545324352358392</v>
      </c>
      <c r="O4760" s="13">
        <f t="shared" si="74"/>
        <v>-1.3991163475699508E-2</v>
      </c>
    </row>
    <row r="4761" spans="1:15" x14ac:dyDescent="0.2">
      <c r="A4761" s="2">
        <v>38735</v>
      </c>
      <c r="B4761" s="3">
        <v>52.96</v>
      </c>
      <c r="C4761" s="4">
        <v>-1.6</v>
      </c>
      <c r="D4761" s="5">
        <v>-2.9325513196480999E-2</v>
      </c>
      <c r="E4761" s="3">
        <v>53.16</v>
      </c>
      <c r="F4761" s="3">
        <v>52.76</v>
      </c>
      <c r="G4761" s="3">
        <v>53.6</v>
      </c>
      <c r="H4761" s="1">
        <v>21510950</v>
      </c>
      <c r="I4761" s="3"/>
      <c r="J4761" s="6"/>
      <c r="K4761" t="s">
        <v>4768</v>
      </c>
      <c r="L4761">
        <v>54.32</v>
      </c>
      <c r="M4761">
        <v>57.237036000000003</v>
      </c>
      <c r="N4761">
        <v>57.347685190816051</v>
      </c>
      <c r="O4761" s="13">
        <f t="shared" si="74"/>
        <v>2.9542097488921559E-3</v>
      </c>
    </row>
    <row r="4762" spans="1:15" x14ac:dyDescent="0.2">
      <c r="A4762" s="2">
        <v>38734</v>
      </c>
      <c r="B4762" s="3">
        <v>54.56</v>
      </c>
      <c r="C4762" s="4">
        <v>-1.72</v>
      </c>
      <c r="D4762" s="5">
        <v>-3.0561478322672302E-2</v>
      </c>
      <c r="E4762" s="3">
        <v>54.2</v>
      </c>
      <c r="F4762" s="3">
        <v>54.12</v>
      </c>
      <c r="G4762" s="3">
        <v>54.56</v>
      </c>
      <c r="H4762" s="1">
        <v>7823475</v>
      </c>
      <c r="I4762" s="3"/>
      <c r="J4762" s="6"/>
      <c r="K4762" t="s">
        <v>4769</v>
      </c>
      <c r="L4762">
        <v>54.16</v>
      </c>
      <c r="M4762">
        <v>57.077036</v>
      </c>
      <c r="N4762">
        <v>57.178767119561805</v>
      </c>
      <c r="O4762" s="13">
        <f t="shared" si="74"/>
        <v>2.7314112291350501E-2</v>
      </c>
    </row>
    <row r="4763" spans="1:15" x14ac:dyDescent="0.2">
      <c r="A4763" s="2">
        <v>38730</v>
      </c>
      <c r="B4763" s="3">
        <v>56.28</v>
      </c>
      <c r="C4763" s="4">
        <v>7.9999999999998295E-2</v>
      </c>
      <c r="D4763" s="5">
        <v>1.4234875444839601E-3</v>
      </c>
      <c r="E4763" s="3">
        <v>56.04</v>
      </c>
      <c r="F4763" s="3">
        <v>55.84</v>
      </c>
      <c r="G4763" s="3">
        <v>56.28</v>
      </c>
      <c r="H4763" s="1">
        <v>4977500</v>
      </c>
      <c r="I4763" s="3"/>
      <c r="J4763" s="6"/>
      <c r="K4763" t="s">
        <v>4770</v>
      </c>
      <c r="L4763">
        <v>52.72</v>
      </c>
      <c r="M4763">
        <v>55.637036000000002</v>
      </c>
      <c r="N4763">
        <v>55.658504478273606</v>
      </c>
      <c r="O4763" s="13">
        <f t="shared" si="74"/>
        <v>-2.5147928994082802E-2</v>
      </c>
    </row>
    <row r="4764" spans="1:15" x14ac:dyDescent="0.2">
      <c r="A4764" s="2">
        <v>38729</v>
      </c>
      <c r="B4764" s="3">
        <v>56.2</v>
      </c>
      <c r="C4764" s="4">
        <v>-0.39999999999999902</v>
      </c>
      <c r="D4764" s="5">
        <v>-7.0671378091872496E-3</v>
      </c>
      <c r="E4764" s="3">
        <v>56.76</v>
      </c>
      <c r="F4764" s="3">
        <v>56.16</v>
      </c>
      <c r="G4764" s="3">
        <v>56.76</v>
      </c>
      <c r="H4764" s="1">
        <v>6001450</v>
      </c>
      <c r="I4764" s="3"/>
      <c r="J4764" s="6"/>
      <c r="K4764" t="s">
        <v>4771</v>
      </c>
      <c r="L4764">
        <v>54.08</v>
      </c>
      <c r="M4764">
        <v>56.997036000000001</v>
      </c>
      <c r="N4764">
        <v>57.094308083934685</v>
      </c>
      <c r="O4764" s="13">
        <f t="shared" si="74"/>
        <v>-4.2492917847025469E-2</v>
      </c>
    </row>
    <row r="4765" spans="1:15" x14ac:dyDescent="0.2">
      <c r="A4765" s="2">
        <v>38728</v>
      </c>
      <c r="B4765" s="3">
        <v>56.6</v>
      </c>
      <c r="C4765" s="4">
        <v>0.60000000000000098</v>
      </c>
      <c r="D4765" s="5">
        <v>1.0714285714285701E-2</v>
      </c>
      <c r="E4765" s="3">
        <v>56.36</v>
      </c>
      <c r="F4765" s="3">
        <v>56.24</v>
      </c>
      <c r="G4765" s="3">
        <v>56.68</v>
      </c>
      <c r="H4765" s="1">
        <v>6338150</v>
      </c>
      <c r="I4765" s="3"/>
      <c r="J4765" s="6"/>
      <c r="K4765" t="s">
        <v>4772</v>
      </c>
      <c r="L4765">
        <v>56.48</v>
      </c>
      <c r="M4765">
        <v>59.397036</v>
      </c>
      <c r="N4765">
        <v>59.628079152748356</v>
      </c>
      <c r="O4765" s="13">
        <f t="shared" si="74"/>
        <v>-4.2313117066290484E-3</v>
      </c>
    </row>
    <row r="4766" spans="1:15" x14ac:dyDescent="0.2">
      <c r="A4766" s="2">
        <v>38727</v>
      </c>
      <c r="B4766" s="3">
        <v>56</v>
      </c>
      <c r="C4766" s="4">
        <v>-1.04</v>
      </c>
      <c r="D4766" s="5">
        <v>-1.82328190743338E-2</v>
      </c>
      <c r="E4766" s="3">
        <v>55.68</v>
      </c>
      <c r="F4766" s="3">
        <v>55.56</v>
      </c>
      <c r="G4766" s="3">
        <v>56</v>
      </c>
      <c r="H4766" s="1">
        <v>5397000</v>
      </c>
      <c r="I4766" s="3"/>
      <c r="J4766" s="6"/>
      <c r="K4766" t="s">
        <v>4773</v>
      </c>
      <c r="L4766">
        <v>56.72</v>
      </c>
      <c r="M4766">
        <v>59.637036000000002</v>
      </c>
      <c r="N4766">
        <v>59.881456259629722</v>
      </c>
      <c r="O4766" s="13">
        <f t="shared" si="74"/>
        <v>7.8180525941720092E-3</v>
      </c>
    </row>
    <row r="4767" spans="1:15" x14ac:dyDescent="0.2">
      <c r="A4767" s="2">
        <v>38726</v>
      </c>
      <c r="B4767" s="3">
        <v>57.04</v>
      </c>
      <c r="C4767" s="4">
        <v>0.28000000000000103</v>
      </c>
      <c r="D4767" s="5">
        <v>4.9330514446793696E-3</v>
      </c>
      <c r="E4767" s="3">
        <v>56.92</v>
      </c>
      <c r="F4767" s="3">
        <v>56.68</v>
      </c>
      <c r="G4767" s="3">
        <v>57.2</v>
      </c>
      <c r="H4767" s="1">
        <v>4468700</v>
      </c>
      <c r="I4767" s="3"/>
      <c r="J4767" s="6"/>
      <c r="K4767" t="s">
        <v>4774</v>
      </c>
      <c r="L4767">
        <v>56.28</v>
      </c>
      <c r="M4767">
        <v>59.197036000000004</v>
      </c>
      <c r="N4767">
        <v>59.416931563680549</v>
      </c>
      <c r="O4767" s="13">
        <f t="shared" si="74"/>
        <v>1.0775862068965525E-2</v>
      </c>
    </row>
    <row r="4768" spans="1:15" x14ac:dyDescent="0.2">
      <c r="A4768" s="2">
        <v>38723</v>
      </c>
      <c r="B4768" s="3">
        <v>56.76</v>
      </c>
      <c r="C4768" s="4">
        <v>0.83999999999999597</v>
      </c>
      <c r="D4768" s="5">
        <v>1.50214592274677E-2</v>
      </c>
      <c r="E4768" s="3">
        <v>56.48</v>
      </c>
      <c r="F4768" s="3">
        <v>56</v>
      </c>
      <c r="G4768" s="3">
        <v>56.88</v>
      </c>
      <c r="H4768" s="1">
        <v>6415725</v>
      </c>
      <c r="I4768" s="3"/>
      <c r="J4768" s="6"/>
      <c r="K4768" t="s">
        <v>4775</v>
      </c>
      <c r="L4768">
        <v>55.68</v>
      </c>
      <c r="M4768">
        <v>58.597036000000003</v>
      </c>
      <c r="N4768">
        <v>58.78348879647713</v>
      </c>
      <c r="O4768" s="13">
        <f t="shared" si="74"/>
        <v>-1.9027484143763207E-2</v>
      </c>
    </row>
    <row r="4769" spans="1:15" x14ac:dyDescent="0.2">
      <c r="A4769" s="2">
        <v>38722</v>
      </c>
      <c r="B4769" s="3">
        <v>55.92</v>
      </c>
      <c r="C4769" s="4">
        <v>-0.39999999999999902</v>
      </c>
      <c r="D4769" s="5">
        <v>-7.1022727272727001E-3</v>
      </c>
      <c r="E4769" s="3">
        <v>55.8</v>
      </c>
      <c r="F4769" s="3">
        <v>55.76</v>
      </c>
      <c r="G4769" s="3">
        <v>56</v>
      </c>
      <c r="H4769" s="1">
        <v>4157450</v>
      </c>
      <c r="I4769" s="3"/>
      <c r="J4769" s="6"/>
      <c r="K4769" t="s">
        <v>4776</v>
      </c>
      <c r="L4769">
        <v>56.76</v>
      </c>
      <c r="M4769">
        <v>59.677036000000001</v>
      </c>
      <c r="N4769">
        <v>59.923685777443282</v>
      </c>
      <c r="O4769" s="13">
        <f t="shared" si="74"/>
        <v>2.8268551236747541E-3</v>
      </c>
    </row>
    <row r="4770" spans="1:15" x14ac:dyDescent="0.2">
      <c r="A4770" s="2">
        <v>38721</v>
      </c>
      <c r="B4770" s="3">
        <v>56.32</v>
      </c>
      <c r="C4770" s="4">
        <v>0.52000000000000302</v>
      </c>
      <c r="D4770" s="5">
        <v>9.3189964157706692E-3</v>
      </c>
      <c r="E4770" s="3">
        <v>55.96</v>
      </c>
      <c r="F4770" s="3">
        <v>55.84</v>
      </c>
      <c r="G4770" s="3">
        <v>56.44</v>
      </c>
      <c r="H4770" s="1">
        <v>5689375</v>
      </c>
      <c r="I4770" s="3"/>
      <c r="J4770" s="6"/>
      <c r="K4770" t="s">
        <v>4777</v>
      </c>
      <c r="L4770">
        <v>56.6</v>
      </c>
      <c r="M4770">
        <v>59.517036000000004</v>
      </c>
      <c r="N4770">
        <v>59.75476770618905</v>
      </c>
      <c r="O4770" s="13">
        <f t="shared" si="74"/>
        <v>8.5531004989309878E-3</v>
      </c>
    </row>
    <row r="4771" spans="1:15" x14ac:dyDescent="0.2">
      <c r="A4771" s="2">
        <v>38720</v>
      </c>
      <c r="B4771" s="3">
        <v>55.8</v>
      </c>
      <c r="C4771" s="4">
        <v>1.72</v>
      </c>
      <c r="D4771" s="5">
        <v>3.1804733727810598E-2</v>
      </c>
      <c r="E4771" s="3">
        <v>54.68</v>
      </c>
      <c r="F4771" s="3">
        <v>54.64</v>
      </c>
      <c r="G4771" s="3">
        <v>55.88</v>
      </c>
      <c r="H4771" s="1">
        <v>6447650</v>
      </c>
      <c r="I4771" s="3"/>
      <c r="J4771" s="6"/>
      <c r="K4771" t="s">
        <v>4778</v>
      </c>
      <c r="L4771">
        <v>56.12</v>
      </c>
      <c r="M4771">
        <v>59.037036000000001</v>
      </c>
      <c r="N4771">
        <v>59.24801349242631</v>
      </c>
      <c r="O4771" s="13">
        <f t="shared" si="74"/>
        <v>1.0806916426512769E-2</v>
      </c>
    </row>
    <row r="4772" spans="1:15" x14ac:dyDescent="0.2">
      <c r="A4772" s="2">
        <v>38716</v>
      </c>
      <c r="B4772" s="3">
        <v>54.08</v>
      </c>
      <c r="C4772" s="4">
        <v>-0.35999999999999899</v>
      </c>
      <c r="D4772" s="5">
        <v>-6.6127847171197603E-3</v>
      </c>
      <c r="E4772" s="3">
        <v>53.96</v>
      </c>
      <c r="F4772" s="3">
        <v>53.68</v>
      </c>
      <c r="G4772" s="3">
        <v>54.08</v>
      </c>
      <c r="H4772" s="1">
        <v>2907925</v>
      </c>
      <c r="I4772" s="3"/>
      <c r="J4772" s="6"/>
      <c r="K4772" t="s">
        <v>4779</v>
      </c>
      <c r="L4772">
        <v>55.52</v>
      </c>
      <c r="M4772">
        <v>58.437036000000006</v>
      </c>
      <c r="N4772">
        <v>58.614570725222904</v>
      </c>
      <c r="O4772" s="13">
        <f t="shared" si="74"/>
        <v>1.8341892883345645E-2</v>
      </c>
    </row>
    <row r="4773" spans="1:15" x14ac:dyDescent="0.2">
      <c r="A4773" s="2">
        <v>38715</v>
      </c>
      <c r="B4773" s="3">
        <v>54.44</v>
      </c>
      <c r="C4773" s="4">
        <v>3.9999999999999099E-2</v>
      </c>
      <c r="D4773" s="5">
        <v>7.3529411764704298E-4</v>
      </c>
      <c r="E4773" s="3">
        <v>54.52</v>
      </c>
      <c r="F4773" s="3">
        <v>54.3172</v>
      </c>
      <c r="G4773" s="3">
        <v>54.56</v>
      </c>
      <c r="H4773" s="1">
        <v>3805575</v>
      </c>
      <c r="I4773" s="3"/>
      <c r="J4773" s="6"/>
      <c r="K4773" t="s">
        <v>4780</v>
      </c>
      <c r="L4773">
        <v>54.52</v>
      </c>
      <c r="M4773">
        <v>57.437036000000006</v>
      </c>
      <c r="N4773">
        <v>57.558832779883872</v>
      </c>
      <c r="O4773" s="13">
        <f t="shared" si="74"/>
        <v>1.1127596439169274E-2</v>
      </c>
    </row>
    <row r="4774" spans="1:15" x14ac:dyDescent="0.2">
      <c r="A4774" s="2">
        <v>38714</v>
      </c>
      <c r="B4774" s="3">
        <v>54.4</v>
      </c>
      <c r="C4774" s="4">
        <v>0.96000000000000096</v>
      </c>
      <c r="D4774" s="5">
        <v>1.79640718562874E-2</v>
      </c>
      <c r="E4774" s="3">
        <v>54.6</v>
      </c>
      <c r="F4774" s="3">
        <v>54.2</v>
      </c>
      <c r="G4774" s="3">
        <v>54.6</v>
      </c>
      <c r="H4774" s="1">
        <v>3569475</v>
      </c>
      <c r="I4774" s="3"/>
      <c r="J4774" s="6"/>
      <c r="K4774" t="s">
        <v>4781</v>
      </c>
      <c r="L4774">
        <v>53.92</v>
      </c>
      <c r="M4774">
        <v>56.837036000000005</v>
      </c>
      <c r="N4774">
        <v>56.925390012680445</v>
      </c>
      <c r="O4774" s="13">
        <f t="shared" si="74"/>
        <v>-1.0279001468428639E-2</v>
      </c>
    </row>
    <row r="4775" spans="1:15" x14ac:dyDescent="0.2">
      <c r="A4775" s="2">
        <v>38713</v>
      </c>
      <c r="B4775" s="3">
        <v>53.44</v>
      </c>
      <c r="C4775" s="4">
        <v>-1.1599999999999999</v>
      </c>
      <c r="D4775" s="5">
        <v>-2.1245421245421298E-2</v>
      </c>
      <c r="E4775" s="3">
        <v>54.28</v>
      </c>
      <c r="F4775" s="3">
        <v>53.36</v>
      </c>
      <c r="G4775" s="3">
        <v>54.28</v>
      </c>
      <c r="H4775" s="1">
        <v>4359650</v>
      </c>
      <c r="I4775" s="3"/>
      <c r="J4775" s="6"/>
      <c r="K4775" t="s">
        <v>4782</v>
      </c>
      <c r="L4775">
        <v>54.48</v>
      </c>
      <c r="M4775">
        <v>57.397036</v>
      </c>
      <c r="N4775">
        <v>57.516603262070291</v>
      </c>
      <c r="O4775" s="13">
        <f t="shared" si="74"/>
        <v>2.2075055187638082E-3</v>
      </c>
    </row>
    <row r="4776" spans="1:15" x14ac:dyDescent="0.2">
      <c r="A4776" s="2">
        <v>38709</v>
      </c>
      <c r="B4776" s="3">
        <v>54.6</v>
      </c>
      <c r="C4776" s="4">
        <v>-0.119999999999997</v>
      </c>
      <c r="D4776" s="5">
        <v>-2.1929824561403E-3</v>
      </c>
      <c r="E4776" s="3">
        <v>54.36</v>
      </c>
      <c r="F4776" s="3">
        <v>54.32</v>
      </c>
      <c r="G4776" s="3">
        <v>54.72</v>
      </c>
      <c r="H4776" s="1">
        <v>2589100</v>
      </c>
      <c r="I4776" s="3"/>
      <c r="J4776" s="6"/>
      <c r="K4776" t="s">
        <v>4783</v>
      </c>
      <c r="L4776">
        <v>54.36</v>
      </c>
      <c r="M4776">
        <v>57.277036000000003</v>
      </c>
      <c r="N4776">
        <v>57.389914708629604</v>
      </c>
      <c r="O4776" s="13">
        <f t="shared" si="74"/>
        <v>8.1602373887239565E-3</v>
      </c>
    </row>
    <row r="4777" spans="1:15" x14ac:dyDescent="0.2">
      <c r="A4777" s="2">
        <v>38708</v>
      </c>
      <c r="B4777" s="3">
        <v>54.72</v>
      </c>
      <c r="C4777" s="4">
        <v>0.47999999999999698</v>
      </c>
      <c r="D4777" s="5">
        <v>8.8495575221238399E-3</v>
      </c>
      <c r="E4777" s="3">
        <v>54.4</v>
      </c>
      <c r="F4777" s="3">
        <v>54.24</v>
      </c>
      <c r="G4777" s="3">
        <v>54.72</v>
      </c>
      <c r="H4777" s="1">
        <v>3858875</v>
      </c>
      <c r="I4777" s="3"/>
      <c r="J4777" s="6"/>
      <c r="K4777" t="s">
        <v>4784</v>
      </c>
      <c r="L4777">
        <v>53.92</v>
      </c>
      <c r="M4777">
        <v>56.837036000000005</v>
      </c>
      <c r="N4777">
        <v>56.925390012680438</v>
      </c>
      <c r="O4777" s="13">
        <f t="shared" si="74"/>
        <v>-8.0941869021339263E-3</v>
      </c>
    </row>
    <row r="4778" spans="1:15" x14ac:dyDescent="0.2">
      <c r="A4778" s="2">
        <v>38707</v>
      </c>
      <c r="B4778" s="3">
        <v>54.24</v>
      </c>
      <c r="C4778" s="4">
        <v>0.760000000000005</v>
      </c>
      <c r="D4778" s="5">
        <v>1.4210919970082401E-2</v>
      </c>
      <c r="E4778" s="3">
        <v>54.12</v>
      </c>
      <c r="F4778" s="3">
        <v>54</v>
      </c>
      <c r="G4778" s="3">
        <v>54.28</v>
      </c>
      <c r="H4778" s="1">
        <v>3973225</v>
      </c>
      <c r="I4778" s="3"/>
      <c r="J4778" s="6"/>
      <c r="K4778" t="s">
        <v>4785</v>
      </c>
      <c r="L4778">
        <v>54.36</v>
      </c>
      <c r="M4778">
        <v>57.277036000000003</v>
      </c>
      <c r="N4778">
        <v>57.389914708629611</v>
      </c>
      <c r="O4778" s="13">
        <f t="shared" si="74"/>
        <v>2.0565179760967389E-3</v>
      </c>
    </row>
    <row r="4779" spans="1:15" x14ac:dyDescent="0.2">
      <c r="A4779" s="2">
        <v>38706</v>
      </c>
      <c r="B4779" s="3">
        <v>53.48</v>
      </c>
      <c r="C4779" s="4">
        <v>0.51999999999999602</v>
      </c>
      <c r="D4779" s="5">
        <v>9.8187311178247003E-3</v>
      </c>
      <c r="E4779" s="3">
        <v>53.56</v>
      </c>
      <c r="F4779" s="3">
        <v>53.28</v>
      </c>
      <c r="G4779" s="3">
        <v>53.56</v>
      </c>
      <c r="H4779" s="1">
        <v>3714175</v>
      </c>
      <c r="I4779" s="3"/>
      <c r="J4779" s="6"/>
      <c r="K4779" t="s">
        <v>4786</v>
      </c>
      <c r="L4779">
        <v>54.48</v>
      </c>
      <c r="M4779">
        <v>57.165507999999996</v>
      </c>
      <c r="N4779">
        <v>57.272133536482421</v>
      </c>
      <c r="O4779" s="13">
        <f t="shared" si="74"/>
        <v>8.1421169504070079E-3</v>
      </c>
    </row>
    <row r="4780" spans="1:15" x14ac:dyDescent="0.2">
      <c r="A4780" s="2">
        <v>38705</v>
      </c>
      <c r="B4780" s="3">
        <v>52.96</v>
      </c>
      <c r="C4780" s="4">
        <v>-0.15999999999999701</v>
      </c>
      <c r="D4780" s="5">
        <v>-3.0120481927710199E-3</v>
      </c>
      <c r="E4780" s="3">
        <v>53.36</v>
      </c>
      <c r="F4780" s="3">
        <v>52.96</v>
      </c>
      <c r="G4780" s="3">
        <v>53.44</v>
      </c>
      <c r="H4780" s="1">
        <v>4533475</v>
      </c>
      <c r="I4780" s="3"/>
      <c r="J4780" s="6"/>
      <c r="K4780" t="s">
        <v>4787</v>
      </c>
      <c r="L4780">
        <v>54.04</v>
      </c>
      <c r="M4780">
        <v>56.725507999999998</v>
      </c>
      <c r="N4780">
        <v>56.809583265629776</v>
      </c>
      <c r="O4780" s="13">
        <f t="shared" si="74"/>
        <v>9.7159940209265994E-3</v>
      </c>
    </row>
    <row r="4781" spans="1:15" x14ac:dyDescent="0.2">
      <c r="A4781" s="2">
        <v>38702</v>
      </c>
      <c r="B4781" s="3">
        <v>53.12</v>
      </c>
      <c r="C4781" s="4">
        <v>0.71999999999999897</v>
      </c>
      <c r="D4781" s="5">
        <v>1.3740458015267199E-2</v>
      </c>
      <c r="E4781" s="3">
        <v>52.96</v>
      </c>
      <c r="F4781" s="3">
        <v>52.84</v>
      </c>
      <c r="G4781" s="3">
        <v>53.32</v>
      </c>
      <c r="H4781" s="1">
        <v>4183025</v>
      </c>
      <c r="I4781" s="3"/>
      <c r="J4781" s="6"/>
      <c r="K4781" t="s">
        <v>4788</v>
      </c>
      <c r="L4781">
        <v>53.52</v>
      </c>
      <c r="M4781">
        <v>56.205508000000002</v>
      </c>
      <c r="N4781">
        <v>56.262932945531198</v>
      </c>
      <c r="O4781" s="13">
        <f t="shared" si="74"/>
        <v>7.5301204819278045E-3</v>
      </c>
    </row>
    <row r="4782" spans="1:15" x14ac:dyDescent="0.2">
      <c r="A4782" s="2">
        <v>38701</v>
      </c>
      <c r="B4782" s="3">
        <v>52.4</v>
      </c>
      <c r="C4782" s="4">
        <v>-0.39999999999999902</v>
      </c>
      <c r="D4782" s="5">
        <v>-7.5757575757575499E-3</v>
      </c>
      <c r="E4782" s="3">
        <v>52.52</v>
      </c>
      <c r="F4782" s="3">
        <v>52.28</v>
      </c>
      <c r="G4782" s="3">
        <v>52.64</v>
      </c>
      <c r="H4782" s="1">
        <v>5789225</v>
      </c>
      <c r="I4782" s="3"/>
      <c r="J4782" s="6"/>
      <c r="K4782" t="s">
        <v>4789</v>
      </c>
      <c r="L4782">
        <v>53.12</v>
      </c>
      <c r="M4782">
        <v>55.805507999999996</v>
      </c>
      <c r="N4782">
        <v>55.842432699301511</v>
      </c>
      <c r="O4782" s="13">
        <f t="shared" si="74"/>
        <v>4.5385779122539827E-3</v>
      </c>
    </row>
    <row r="4783" spans="1:15" x14ac:dyDescent="0.2">
      <c r="A4783" s="2">
        <v>38700</v>
      </c>
      <c r="B4783" s="3">
        <v>52.8</v>
      </c>
      <c r="C4783" s="4">
        <v>-0.28000000000000103</v>
      </c>
      <c r="D4783" s="5">
        <v>-5.27505651846272E-3</v>
      </c>
      <c r="E4783" s="3">
        <v>52.76</v>
      </c>
      <c r="F4783" s="3">
        <v>52.64</v>
      </c>
      <c r="G4783" s="3">
        <v>53.08</v>
      </c>
      <c r="H4783" s="1">
        <v>6988575</v>
      </c>
      <c r="I4783" s="3"/>
      <c r="J4783" s="6"/>
      <c r="K4783" t="s">
        <v>4790</v>
      </c>
      <c r="L4783">
        <v>52.88</v>
      </c>
      <c r="M4783">
        <v>55.565508000000001</v>
      </c>
      <c r="N4783">
        <v>55.590132551563713</v>
      </c>
      <c r="O4783" s="13">
        <f t="shared" si="74"/>
        <v>4.5592705167174508E-3</v>
      </c>
    </row>
    <row r="4784" spans="1:15" x14ac:dyDescent="0.2">
      <c r="A4784" s="2">
        <v>38699</v>
      </c>
      <c r="B4784" s="3">
        <v>53.08</v>
      </c>
      <c r="C4784" s="4">
        <v>0.439999999999998</v>
      </c>
      <c r="D4784" s="5">
        <v>8.3586626139817207E-3</v>
      </c>
      <c r="E4784" s="3">
        <v>52.72</v>
      </c>
      <c r="F4784" s="3">
        <v>52.52</v>
      </c>
      <c r="G4784" s="3">
        <v>53.12</v>
      </c>
      <c r="H4784" s="1">
        <v>4936675</v>
      </c>
      <c r="I4784" s="3"/>
      <c r="J4784" s="6"/>
      <c r="K4784" t="s">
        <v>4791</v>
      </c>
      <c r="L4784">
        <v>52.64</v>
      </c>
      <c r="M4784">
        <v>55.325507999999999</v>
      </c>
      <c r="N4784">
        <v>55.3378324038259</v>
      </c>
      <c r="O4784" s="13">
        <f t="shared" si="74"/>
        <v>-9.7817908201656145E-3</v>
      </c>
    </row>
    <row r="4785" spans="1:15" x14ac:dyDescent="0.2">
      <c r="A4785" s="2">
        <v>38698</v>
      </c>
      <c r="B4785" s="3">
        <v>52.64</v>
      </c>
      <c r="C4785" s="4">
        <v>0.92000000000000204</v>
      </c>
      <c r="D4785" s="5">
        <v>1.77880897138438E-2</v>
      </c>
      <c r="E4785" s="3">
        <v>52.52</v>
      </c>
      <c r="F4785" s="3">
        <v>52.4</v>
      </c>
      <c r="G4785" s="3">
        <v>52.72</v>
      </c>
      <c r="H4785" s="1">
        <v>4646900</v>
      </c>
      <c r="I4785" s="3"/>
      <c r="J4785" s="6"/>
      <c r="K4785" t="s">
        <v>4792</v>
      </c>
      <c r="L4785">
        <v>53.16</v>
      </c>
      <c r="M4785">
        <v>55.845507999999995</v>
      </c>
      <c r="N4785">
        <v>55.884482723924485</v>
      </c>
      <c r="O4785" s="13">
        <f t="shared" si="74"/>
        <v>9.1116173120728838E-3</v>
      </c>
    </row>
    <row r="4786" spans="1:15" x14ac:dyDescent="0.2">
      <c r="A4786" s="2">
        <v>38695</v>
      </c>
      <c r="B4786" s="3">
        <v>51.72</v>
      </c>
      <c r="C4786" s="4">
        <v>1.08</v>
      </c>
      <c r="D4786" s="5">
        <v>2.1327014218009401E-2</v>
      </c>
      <c r="E4786" s="3">
        <v>51.56</v>
      </c>
      <c r="F4786" s="3">
        <v>51.44</v>
      </c>
      <c r="G4786" s="3">
        <v>51.76</v>
      </c>
      <c r="H4786" s="1">
        <v>4565800</v>
      </c>
      <c r="I4786" s="3"/>
      <c r="J4786" s="6"/>
      <c r="K4786" t="s">
        <v>4793</v>
      </c>
      <c r="L4786">
        <v>52.68</v>
      </c>
      <c r="M4786">
        <v>55.365507999999998</v>
      </c>
      <c r="N4786">
        <v>55.379882428448866</v>
      </c>
      <c r="O4786" s="13">
        <f t="shared" si="74"/>
        <v>5.3435114503816994E-3</v>
      </c>
    </row>
    <row r="4787" spans="1:15" x14ac:dyDescent="0.2">
      <c r="A4787" s="2">
        <v>38694</v>
      </c>
      <c r="B4787" s="3">
        <v>50.64</v>
      </c>
      <c r="C4787" s="4">
        <v>-0.83999999999999597</v>
      </c>
      <c r="D4787" s="5">
        <v>-1.6317016317016202E-2</v>
      </c>
      <c r="E4787" s="3">
        <v>50.64</v>
      </c>
      <c r="F4787" s="3">
        <v>50.519599999999997</v>
      </c>
      <c r="G4787" s="3">
        <v>51.08</v>
      </c>
      <c r="H4787" s="1">
        <v>7592250</v>
      </c>
      <c r="I4787" s="3"/>
      <c r="J4787" s="6"/>
      <c r="K4787" t="s">
        <v>4794</v>
      </c>
      <c r="L4787">
        <v>52.4</v>
      </c>
      <c r="M4787">
        <v>55.085507999999997</v>
      </c>
      <c r="N4787">
        <v>55.085532256088086</v>
      </c>
      <c r="O4787" s="13">
        <f t="shared" si="74"/>
        <v>2.1044427123928289E-2</v>
      </c>
    </row>
    <row r="4788" spans="1:15" x14ac:dyDescent="0.2">
      <c r="A4788" s="2">
        <v>38693</v>
      </c>
      <c r="B4788" s="3">
        <v>51.48</v>
      </c>
      <c r="C4788" s="4">
        <v>-0.20000000000000301</v>
      </c>
      <c r="D4788" s="5">
        <v>-3.8699690402477301E-3</v>
      </c>
      <c r="E4788" s="3">
        <v>51.56</v>
      </c>
      <c r="F4788" s="3">
        <v>51.16</v>
      </c>
      <c r="G4788" s="3">
        <v>51.6</v>
      </c>
      <c r="H4788" s="1">
        <v>8031475</v>
      </c>
      <c r="I4788" s="3"/>
      <c r="J4788" s="6"/>
      <c r="K4788" t="s">
        <v>4795</v>
      </c>
      <c r="L4788">
        <v>51.32</v>
      </c>
      <c r="M4788">
        <v>54.005507999999999</v>
      </c>
      <c r="N4788">
        <v>53.950181591267949</v>
      </c>
      <c r="O4788" s="13">
        <f t="shared" si="74"/>
        <v>1.5031645569620222E-2</v>
      </c>
    </row>
    <row r="4789" spans="1:15" x14ac:dyDescent="0.2">
      <c r="A4789" s="2">
        <v>38692</v>
      </c>
      <c r="B4789" s="3">
        <v>51.68</v>
      </c>
      <c r="C4789" s="4">
        <v>0.39999999999999902</v>
      </c>
      <c r="D4789" s="5">
        <v>7.80031201248047E-3</v>
      </c>
      <c r="E4789" s="3">
        <v>51.28</v>
      </c>
      <c r="F4789" s="3">
        <v>51.2</v>
      </c>
      <c r="G4789" s="3">
        <v>51.84</v>
      </c>
      <c r="H4789" s="1">
        <v>5423725</v>
      </c>
      <c r="I4789" s="3"/>
      <c r="J4789" s="6"/>
      <c r="K4789" t="s">
        <v>4796</v>
      </c>
      <c r="L4789">
        <v>50.56</v>
      </c>
      <c r="M4789">
        <v>53.245508000000001</v>
      </c>
      <c r="N4789">
        <v>53.151231123431558</v>
      </c>
      <c r="O4789" s="13">
        <f t="shared" si="74"/>
        <v>-1.634241245136181E-2</v>
      </c>
    </row>
    <row r="4790" spans="1:15" x14ac:dyDescent="0.2">
      <c r="A4790" s="2">
        <v>38691</v>
      </c>
      <c r="B4790" s="3">
        <v>51.28</v>
      </c>
      <c r="C4790" s="4">
        <v>0.32</v>
      </c>
      <c r="D4790" s="5">
        <v>6.2794348508634296E-3</v>
      </c>
      <c r="E4790" s="3">
        <v>51.36</v>
      </c>
      <c r="F4790" s="3">
        <v>50.92</v>
      </c>
      <c r="G4790" s="3">
        <v>51.4</v>
      </c>
      <c r="H4790" s="1">
        <v>5724650</v>
      </c>
      <c r="I4790" s="3"/>
      <c r="J4790" s="6"/>
      <c r="K4790" t="s">
        <v>4797</v>
      </c>
      <c r="L4790">
        <v>51.4</v>
      </c>
      <c r="M4790">
        <v>54.085507999999997</v>
      </c>
      <c r="N4790">
        <v>54.034281640513882</v>
      </c>
      <c r="O4790" s="13">
        <f t="shared" si="74"/>
        <v>6.2646828504306917E-3</v>
      </c>
    </row>
    <row r="4791" spans="1:15" x14ac:dyDescent="0.2">
      <c r="A4791" s="2">
        <v>38688</v>
      </c>
      <c r="B4791" s="3">
        <v>50.96</v>
      </c>
      <c r="C4791" s="4">
        <v>-3.9999999999999099E-2</v>
      </c>
      <c r="D4791" s="5">
        <v>-7.8431372549017902E-4</v>
      </c>
      <c r="E4791" s="3">
        <v>51.12</v>
      </c>
      <c r="F4791" s="3">
        <v>50.8</v>
      </c>
      <c r="G4791" s="3">
        <v>51.16</v>
      </c>
      <c r="H4791" s="1">
        <v>10514700</v>
      </c>
      <c r="I4791" s="3"/>
      <c r="J4791" s="6"/>
      <c r="K4791" t="s">
        <v>4798</v>
      </c>
      <c r="L4791">
        <v>51.08</v>
      </c>
      <c r="M4791">
        <v>53.765507999999997</v>
      </c>
      <c r="N4791">
        <v>53.697881443530136</v>
      </c>
      <c r="O4791" s="13">
        <f t="shared" si="74"/>
        <v>-4.6765393608728667E-3</v>
      </c>
    </row>
    <row r="4792" spans="1:15" x14ac:dyDescent="0.2">
      <c r="A4792" s="2">
        <v>38687</v>
      </c>
      <c r="B4792" s="3">
        <v>51</v>
      </c>
      <c r="C4792" s="4">
        <v>1.1599999999999999</v>
      </c>
      <c r="D4792" s="5">
        <v>2.3274478330657999E-2</v>
      </c>
      <c r="E4792" s="3">
        <v>50.64</v>
      </c>
      <c r="F4792" s="3">
        <v>50.64</v>
      </c>
      <c r="G4792" s="3">
        <v>51.12</v>
      </c>
      <c r="H4792" s="1">
        <v>4372750</v>
      </c>
      <c r="I4792" s="3"/>
      <c r="J4792" s="6"/>
      <c r="K4792" t="s">
        <v>4799</v>
      </c>
      <c r="L4792">
        <v>51.32</v>
      </c>
      <c r="M4792">
        <v>54.005507999999999</v>
      </c>
      <c r="N4792">
        <v>53.950181591267942</v>
      </c>
      <c r="O4792" s="13">
        <f t="shared" si="74"/>
        <v>4.6985121378231298E-3</v>
      </c>
    </row>
    <row r="4793" spans="1:15" x14ac:dyDescent="0.2">
      <c r="A4793" s="2">
        <v>38686</v>
      </c>
      <c r="B4793" s="3">
        <v>49.84</v>
      </c>
      <c r="C4793" s="4">
        <v>-0.51999999999999602</v>
      </c>
      <c r="D4793" s="5">
        <v>-1.0325655281969701E-2</v>
      </c>
      <c r="E4793" s="3">
        <v>50.04</v>
      </c>
      <c r="F4793" s="3">
        <v>49.76</v>
      </c>
      <c r="G4793" s="3">
        <v>50.12</v>
      </c>
      <c r="H4793" s="1">
        <v>4942350</v>
      </c>
      <c r="I4793" s="3"/>
      <c r="J4793" s="6"/>
      <c r="K4793" t="s">
        <v>4800</v>
      </c>
      <c r="L4793">
        <v>51.08</v>
      </c>
      <c r="M4793">
        <v>53.765507999999997</v>
      </c>
      <c r="N4793">
        <v>53.697881443530129</v>
      </c>
      <c r="O4793" s="13">
        <f t="shared" si="74"/>
        <v>1.4297061159650459E-2</v>
      </c>
    </row>
    <row r="4794" spans="1:15" x14ac:dyDescent="0.2">
      <c r="A4794" s="2">
        <v>38685</v>
      </c>
      <c r="B4794" s="3">
        <v>50.36</v>
      </c>
      <c r="C4794" s="4">
        <v>3.9999999999999099E-2</v>
      </c>
      <c r="D4794" s="5">
        <v>7.94912559618425E-4</v>
      </c>
      <c r="E4794" s="3">
        <v>50.4</v>
      </c>
      <c r="F4794" s="3">
        <v>50.28</v>
      </c>
      <c r="G4794" s="3">
        <v>50.64</v>
      </c>
      <c r="H4794" s="1">
        <v>6662650</v>
      </c>
      <c r="I4794" s="3"/>
      <c r="J4794" s="6"/>
      <c r="K4794" t="s">
        <v>4801</v>
      </c>
      <c r="L4794">
        <v>50.36</v>
      </c>
      <c r="M4794">
        <v>53.045507999999998</v>
      </c>
      <c r="N4794">
        <v>52.940981000316711</v>
      </c>
      <c r="O4794" s="13">
        <f t="shared" si="74"/>
        <v>8.8141025641024218E-3</v>
      </c>
    </row>
    <row r="4795" spans="1:15" x14ac:dyDescent="0.2">
      <c r="A4795" s="2">
        <v>38684</v>
      </c>
      <c r="B4795" s="3">
        <v>50.32</v>
      </c>
      <c r="C4795" s="4">
        <v>0.24000000000000199</v>
      </c>
      <c r="D4795" s="5">
        <v>4.7923322683706502E-3</v>
      </c>
      <c r="E4795" s="3">
        <v>50.28</v>
      </c>
      <c r="F4795" s="3">
        <v>50.04</v>
      </c>
      <c r="G4795" s="3">
        <v>50.48</v>
      </c>
      <c r="H4795" s="1">
        <v>8552725</v>
      </c>
      <c r="I4795" s="3"/>
      <c r="J4795" s="6"/>
      <c r="K4795" t="s">
        <v>4802</v>
      </c>
      <c r="L4795">
        <v>49.92</v>
      </c>
      <c r="M4795">
        <v>52.605508</v>
      </c>
      <c r="N4795">
        <v>52.478430729464073</v>
      </c>
      <c r="O4795" s="13">
        <f t="shared" si="74"/>
        <v>-7.1599045346062429E-3</v>
      </c>
    </row>
    <row r="4796" spans="1:15" x14ac:dyDescent="0.2">
      <c r="A4796" s="2">
        <v>38681</v>
      </c>
      <c r="B4796" s="3">
        <v>50.08</v>
      </c>
      <c r="C4796" s="4">
        <v>-0.64000000000000101</v>
      </c>
      <c r="D4796" s="5">
        <v>-1.2618296529968501E-2</v>
      </c>
      <c r="E4796" s="3">
        <v>50.2</v>
      </c>
      <c r="F4796" s="3">
        <v>49.96</v>
      </c>
      <c r="G4796" s="3">
        <v>50.28</v>
      </c>
      <c r="H4796" s="1">
        <v>2918650</v>
      </c>
      <c r="I4796" s="3"/>
      <c r="J4796" s="6"/>
      <c r="K4796" t="s">
        <v>4803</v>
      </c>
      <c r="L4796">
        <v>50.28</v>
      </c>
      <c r="M4796">
        <v>52.965508</v>
      </c>
      <c r="N4796">
        <v>52.856880951070785</v>
      </c>
      <c r="O4796" s="13">
        <f t="shared" si="74"/>
        <v>-4.7505938242280443E-3</v>
      </c>
    </row>
    <row r="4797" spans="1:15" x14ac:dyDescent="0.2">
      <c r="A4797" s="2">
        <v>38679</v>
      </c>
      <c r="B4797" s="3">
        <v>50.72</v>
      </c>
      <c r="C4797" s="4">
        <v>0.35999999999999899</v>
      </c>
      <c r="D4797" s="5">
        <v>7.1485305798252496E-3</v>
      </c>
      <c r="E4797" s="3">
        <v>50.4</v>
      </c>
      <c r="F4797" s="3">
        <v>50.36</v>
      </c>
      <c r="G4797" s="3">
        <v>50.72</v>
      </c>
      <c r="H4797" s="1">
        <v>6047375</v>
      </c>
      <c r="I4797" s="3"/>
      <c r="J4797" s="6"/>
      <c r="K4797" t="s">
        <v>4804</v>
      </c>
      <c r="L4797">
        <v>50.52</v>
      </c>
      <c r="M4797">
        <v>53.205508000000002</v>
      </c>
      <c r="N4797">
        <v>53.109181098808591</v>
      </c>
      <c r="O4797" s="13">
        <f t="shared" si="74"/>
        <v>1.4000920067343214E-2</v>
      </c>
    </row>
    <row r="4798" spans="1:15" x14ac:dyDescent="0.2">
      <c r="A4798" s="2">
        <v>38678</v>
      </c>
      <c r="B4798" s="3">
        <v>50.36</v>
      </c>
      <c r="C4798" s="4">
        <v>-0.160000000000004</v>
      </c>
      <c r="D4798" s="5">
        <v>-3.1670625494854298E-3</v>
      </c>
      <c r="E4798" s="3">
        <v>49.76</v>
      </c>
      <c r="F4798" s="3">
        <v>49.64</v>
      </c>
      <c r="G4798" s="3">
        <v>50.36</v>
      </c>
      <c r="H4798" s="1">
        <v>7747075</v>
      </c>
      <c r="I4798" s="3"/>
      <c r="J4798" s="6"/>
      <c r="K4798" t="s">
        <v>4805</v>
      </c>
      <c r="L4798">
        <v>49.82244</v>
      </c>
      <c r="M4798">
        <v>52.507947999999999</v>
      </c>
      <c r="N4798">
        <v>52.375870719408645</v>
      </c>
      <c r="O4798" s="13">
        <f t="shared" si="74"/>
        <v>-5.1429712460063781E-3</v>
      </c>
    </row>
    <row r="4799" spans="1:15" x14ac:dyDescent="0.2">
      <c r="A4799" s="2">
        <v>38677</v>
      </c>
      <c r="B4799" s="3">
        <v>50.52</v>
      </c>
      <c r="C4799" s="4">
        <v>0.32</v>
      </c>
      <c r="D4799" s="5">
        <v>6.3745019920318797E-3</v>
      </c>
      <c r="E4799" s="3">
        <v>50.48</v>
      </c>
      <c r="F4799" s="3">
        <v>50.12</v>
      </c>
      <c r="G4799" s="3">
        <v>50.52</v>
      </c>
      <c r="H4799" s="1">
        <v>6500600</v>
      </c>
      <c r="I4799" s="3"/>
      <c r="J4799" s="6"/>
      <c r="K4799" t="s">
        <v>4806</v>
      </c>
      <c r="L4799">
        <v>50.08</v>
      </c>
      <c r="M4799">
        <v>52.765507999999997</v>
      </c>
      <c r="N4799">
        <v>52.646630827955939</v>
      </c>
      <c r="O4799" s="13">
        <f t="shared" si="74"/>
        <v>4.0096230954289602E-3</v>
      </c>
    </row>
    <row r="4800" spans="1:15" x14ac:dyDescent="0.2">
      <c r="A4800" s="2">
        <v>38674</v>
      </c>
      <c r="B4800" s="3">
        <v>50.2</v>
      </c>
      <c r="C4800" s="4">
        <v>0.28000000000000103</v>
      </c>
      <c r="D4800" s="5">
        <v>5.6089743589743798E-3</v>
      </c>
      <c r="E4800" s="3">
        <v>50.28</v>
      </c>
      <c r="F4800" s="3">
        <v>49.919199999999996</v>
      </c>
      <c r="G4800" s="3">
        <v>50.36</v>
      </c>
      <c r="H4800" s="1">
        <v>5286100</v>
      </c>
      <c r="I4800" s="3"/>
      <c r="J4800" s="6"/>
      <c r="K4800" t="s">
        <v>4807</v>
      </c>
      <c r="L4800">
        <v>49.88</v>
      </c>
      <c r="M4800">
        <v>52.565508000000001</v>
      </c>
      <c r="N4800">
        <v>52.436380704841099</v>
      </c>
      <c r="O4800" s="13">
        <f t="shared" si="74"/>
        <v>-5.5821371610844661E-3</v>
      </c>
    </row>
    <row r="4801" spans="1:15" x14ac:dyDescent="0.2">
      <c r="A4801" s="2">
        <v>38673</v>
      </c>
      <c r="B4801" s="3">
        <v>49.92</v>
      </c>
      <c r="C4801" s="4">
        <v>1.24</v>
      </c>
      <c r="D4801" s="5">
        <v>2.54724732949877E-2</v>
      </c>
      <c r="E4801" s="3">
        <v>49.56</v>
      </c>
      <c r="F4801" s="3">
        <v>49.52</v>
      </c>
      <c r="G4801" s="3">
        <v>49.92</v>
      </c>
      <c r="H4801" s="1">
        <v>6901200</v>
      </c>
      <c r="I4801" s="3"/>
      <c r="J4801" s="6"/>
      <c r="K4801" t="s">
        <v>4808</v>
      </c>
      <c r="L4801">
        <v>50.16</v>
      </c>
      <c r="M4801">
        <v>52.845507999999995</v>
      </c>
      <c r="N4801">
        <v>52.730730877201871</v>
      </c>
      <c r="O4801" s="13">
        <f t="shared" si="74"/>
        <v>4.8076923076922906E-3</v>
      </c>
    </row>
    <row r="4802" spans="1:15" x14ac:dyDescent="0.2">
      <c r="A4802" s="2">
        <v>38672</v>
      </c>
      <c r="B4802" s="3">
        <v>48.68</v>
      </c>
      <c r="C4802" s="4">
        <v>0.56000000000000205</v>
      </c>
      <c r="D4802" s="5">
        <v>1.16375727348296E-2</v>
      </c>
      <c r="E4802" s="3">
        <v>48.48</v>
      </c>
      <c r="F4802" s="3">
        <v>48.32</v>
      </c>
      <c r="G4802" s="3">
        <v>48.68</v>
      </c>
      <c r="H4802" s="1">
        <v>4560000</v>
      </c>
      <c r="I4802" s="3"/>
      <c r="J4802" s="6"/>
      <c r="K4802" t="s">
        <v>4809</v>
      </c>
      <c r="L4802">
        <v>49.92</v>
      </c>
      <c r="M4802">
        <v>52.605508</v>
      </c>
      <c r="N4802">
        <v>52.478430729464066</v>
      </c>
      <c r="O4802" s="13">
        <f t="shared" si="74"/>
        <v>9.7087378640776656E-3</v>
      </c>
    </row>
    <row r="4803" spans="1:15" x14ac:dyDescent="0.2">
      <c r="A4803" s="2">
        <v>38671</v>
      </c>
      <c r="B4803" s="3">
        <v>48.12</v>
      </c>
      <c r="C4803" s="4">
        <v>-0.60000000000000098</v>
      </c>
      <c r="D4803" s="5">
        <v>-1.23152709359606E-2</v>
      </c>
      <c r="E4803" s="3">
        <v>48.16</v>
      </c>
      <c r="F4803" s="3">
        <v>47.92</v>
      </c>
      <c r="G4803" s="3">
        <v>48.32</v>
      </c>
      <c r="H4803" s="1">
        <v>6745725</v>
      </c>
      <c r="I4803" s="3"/>
      <c r="J4803" s="6"/>
      <c r="K4803" t="s">
        <v>4810</v>
      </c>
      <c r="L4803">
        <v>49.44</v>
      </c>
      <c r="M4803">
        <v>52.125507999999996</v>
      </c>
      <c r="N4803">
        <v>51.973830433988446</v>
      </c>
      <c r="O4803" s="13">
        <f t="shared" ref="O4803:O4866" si="75">(N4803/N4804)-1</f>
        <v>2.3178807947019875E-2</v>
      </c>
    </row>
    <row r="4804" spans="1:15" x14ac:dyDescent="0.2">
      <c r="A4804" s="2">
        <v>38670</v>
      </c>
      <c r="B4804" s="3">
        <v>48.72</v>
      </c>
      <c r="C4804" s="4">
        <v>-0.64000000000000101</v>
      </c>
      <c r="D4804" s="5">
        <v>-1.29659643435981E-2</v>
      </c>
      <c r="E4804" s="3">
        <v>48.72</v>
      </c>
      <c r="F4804" s="3">
        <v>48.32</v>
      </c>
      <c r="G4804" s="3">
        <v>48.76</v>
      </c>
      <c r="H4804" s="1">
        <v>7610600</v>
      </c>
      <c r="I4804" s="3"/>
      <c r="J4804" s="6"/>
      <c r="K4804" t="s">
        <v>4811</v>
      </c>
      <c r="L4804">
        <v>48.32</v>
      </c>
      <c r="M4804">
        <v>51.005507999999999</v>
      </c>
      <c r="N4804">
        <v>50.796429744545343</v>
      </c>
      <c r="O4804" s="13">
        <f t="shared" si="75"/>
        <v>7.5062552126772264E-3</v>
      </c>
    </row>
    <row r="4805" spans="1:15" x14ac:dyDescent="0.2">
      <c r="A4805" s="2">
        <v>38667</v>
      </c>
      <c r="B4805" s="3">
        <v>49.36</v>
      </c>
      <c r="C4805" s="4">
        <v>0.47999999999999698</v>
      </c>
      <c r="D4805" s="5">
        <v>9.8199672667757098E-3</v>
      </c>
      <c r="E4805" s="3">
        <v>49.28</v>
      </c>
      <c r="F4805" s="3">
        <v>49.16</v>
      </c>
      <c r="G4805" s="3">
        <v>49.44</v>
      </c>
      <c r="H4805" s="1">
        <v>3563800</v>
      </c>
      <c r="I4805" s="3"/>
      <c r="J4805" s="6"/>
      <c r="K4805" t="s">
        <v>4812</v>
      </c>
      <c r="L4805">
        <v>47.96</v>
      </c>
      <c r="M4805">
        <v>50.645508</v>
      </c>
      <c r="N4805">
        <v>50.41797952293863</v>
      </c>
      <c r="O4805" s="13">
        <f t="shared" si="75"/>
        <v>-5.8043117744610573E-3</v>
      </c>
    </row>
    <row r="4806" spans="1:15" x14ac:dyDescent="0.2">
      <c r="A4806" s="2">
        <v>38666</v>
      </c>
      <c r="B4806" s="3">
        <v>48.88</v>
      </c>
      <c r="C4806" s="4">
        <v>-0.239999999999995</v>
      </c>
      <c r="D4806" s="5">
        <v>-4.8859934853419202E-3</v>
      </c>
      <c r="E4806" s="3">
        <v>48.84</v>
      </c>
      <c r="F4806" s="3">
        <v>48.56</v>
      </c>
      <c r="G4806" s="3">
        <v>48.92</v>
      </c>
      <c r="H4806" s="1">
        <v>5286125</v>
      </c>
      <c r="I4806" s="3"/>
      <c r="J4806" s="6"/>
      <c r="K4806" t="s">
        <v>4813</v>
      </c>
      <c r="L4806">
        <v>48.24</v>
      </c>
      <c r="M4806">
        <v>50.925508000000001</v>
      </c>
      <c r="N4806">
        <v>50.71232969529941</v>
      </c>
      <c r="O4806" s="13">
        <f t="shared" si="75"/>
        <v>-1.6313213703099461E-2</v>
      </c>
    </row>
    <row r="4807" spans="1:15" x14ac:dyDescent="0.2">
      <c r="A4807" s="2">
        <v>38665</v>
      </c>
      <c r="B4807" s="3">
        <v>49.12</v>
      </c>
      <c r="C4807" s="4">
        <v>-0.28000000000000103</v>
      </c>
      <c r="D4807" s="5">
        <v>-5.6680161943320102E-3</v>
      </c>
      <c r="E4807" s="3">
        <v>49.28</v>
      </c>
      <c r="F4807" s="3">
        <v>48.92</v>
      </c>
      <c r="G4807" s="3">
        <v>49.28</v>
      </c>
      <c r="H4807" s="1">
        <v>5352825</v>
      </c>
      <c r="I4807" s="3"/>
      <c r="J4807" s="6"/>
      <c r="K4807" t="s">
        <v>4814</v>
      </c>
      <c r="L4807">
        <v>49.04</v>
      </c>
      <c r="M4807">
        <v>51.725507999999998</v>
      </c>
      <c r="N4807">
        <v>51.553330187758768</v>
      </c>
      <c r="O4807" s="13">
        <f t="shared" si="75"/>
        <v>6.5681444991789739E-3</v>
      </c>
    </row>
    <row r="4808" spans="1:15" x14ac:dyDescent="0.2">
      <c r="A4808" s="2">
        <v>38664</v>
      </c>
      <c r="B4808" s="3">
        <v>49.4</v>
      </c>
      <c r="C4808" s="4">
        <v>-0.12000000000000501</v>
      </c>
      <c r="D4808" s="5">
        <v>-2.4232633279483999E-3</v>
      </c>
      <c r="E4808" s="3">
        <v>49.4</v>
      </c>
      <c r="F4808" s="3">
        <v>49.159599999999998</v>
      </c>
      <c r="G4808" s="3">
        <v>49.48</v>
      </c>
      <c r="H4808" s="1">
        <v>6949175</v>
      </c>
      <c r="I4808" s="3"/>
      <c r="J4808" s="6"/>
      <c r="K4808" t="s">
        <v>4815</v>
      </c>
      <c r="L4808">
        <v>48.72</v>
      </c>
      <c r="M4808">
        <v>51.405507999999998</v>
      </c>
      <c r="N4808">
        <v>51.216929990775022</v>
      </c>
      <c r="O4808" s="13">
        <f t="shared" si="75"/>
        <v>-7.3349633251833524E-3</v>
      </c>
    </row>
    <row r="4809" spans="1:15" x14ac:dyDescent="0.2">
      <c r="A4809" s="2">
        <v>38663</v>
      </c>
      <c r="B4809" s="3">
        <v>49.52</v>
      </c>
      <c r="C4809" s="4">
        <v>0.48000000000000398</v>
      </c>
      <c r="D4809" s="5">
        <v>9.7879282218597905E-3</v>
      </c>
      <c r="E4809" s="3">
        <v>49.28</v>
      </c>
      <c r="F4809" s="3">
        <v>49</v>
      </c>
      <c r="G4809" s="3">
        <v>49.6</v>
      </c>
      <c r="H4809" s="1">
        <v>8125875</v>
      </c>
      <c r="I4809" s="3"/>
      <c r="J4809" s="6"/>
      <c r="K4809" t="s">
        <v>4816</v>
      </c>
      <c r="L4809">
        <v>49.08</v>
      </c>
      <c r="M4809">
        <v>51.765507999999997</v>
      </c>
      <c r="N4809">
        <v>51.595380212381734</v>
      </c>
      <c r="O4809" s="13">
        <f t="shared" si="75"/>
        <v>-5.6726094003242133E-3</v>
      </c>
    </row>
    <row r="4810" spans="1:15" x14ac:dyDescent="0.2">
      <c r="A4810" s="2">
        <v>38660</v>
      </c>
      <c r="B4810" s="3">
        <v>49.04</v>
      </c>
      <c r="C4810" s="4">
        <v>-0.39999999999999902</v>
      </c>
      <c r="D4810" s="5">
        <v>-8.0906148867313597E-3</v>
      </c>
      <c r="E4810" s="3">
        <v>49.32</v>
      </c>
      <c r="F4810" s="3">
        <v>48.8</v>
      </c>
      <c r="G4810" s="3">
        <v>49.4</v>
      </c>
      <c r="H4810" s="1">
        <v>9490125</v>
      </c>
      <c r="I4810" s="3"/>
      <c r="J4810" s="6"/>
      <c r="K4810" t="s">
        <v>4817</v>
      </c>
      <c r="L4810">
        <v>49.36</v>
      </c>
      <c r="M4810">
        <v>52.045507999999998</v>
      </c>
      <c r="N4810">
        <v>51.889730384742514</v>
      </c>
      <c r="O4810" s="13">
        <f t="shared" si="75"/>
        <v>4.0683482506103097E-3</v>
      </c>
    </row>
    <row r="4811" spans="1:15" x14ac:dyDescent="0.2">
      <c r="A4811" s="2">
        <v>38659</v>
      </c>
      <c r="B4811" s="3">
        <v>49.44</v>
      </c>
      <c r="C4811" s="4">
        <v>0.19999999999999599</v>
      </c>
      <c r="D4811" s="5">
        <v>4.0617384240454E-3</v>
      </c>
      <c r="E4811" s="3">
        <v>49.28</v>
      </c>
      <c r="F4811" s="3">
        <v>49.04</v>
      </c>
      <c r="G4811" s="3">
        <v>49.48</v>
      </c>
      <c r="H4811" s="1">
        <v>10893400</v>
      </c>
      <c r="I4811" s="3"/>
      <c r="J4811" s="6"/>
      <c r="K4811" t="s">
        <v>4818</v>
      </c>
      <c r="L4811">
        <v>49.16</v>
      </c>
      <c r="M4811">
        <v>51.845507999999995</v>
      </c>
      <c r="N4811">
        <v>51.679480261627674</v>
      </c>
      <c r="O4811" s="13">
        <f t="shared" si="75"/>
        <v>4.9059689288633024E-3</v>
      </c>
    </row>
    <row r="4812" spans="1:15" x14ac:dyDescent="0.2">
      <c r="A4812" s="2">
        <v>38658</v>
      </c>
      <c r="B4812" s="3">
        <v>49.24</v>
      </c>
      <c r="C4812" s="4">
        <v>0.32</v>
      </c>
      <c r="D4812" s="5">
        <v>6.5412919051512702E-3</v>
      </c>
      <c r="E4812" s="3">
        <v>48.72</v>
      </c>
      <c r="F4812" s="3">
        <v>48.64</v>
      </c>
      <c r="G4812" s="3">
        <v>49.28</v>
      </c>
      <c r="H4812" s="1">
        <v>7454225</v>
      </c>
      <c r="I4812" s="3"/>
      <c r="J4812" s="6"/>
      <c r="K4812" t="s">
        <v>4819</v>
      </c>
      <c r="L4812">
        <v>48.92</v>
      </c>
      <c r="M4812">
        <v>51.605508</v>
      </c>
      <c r="N4812">
        <v>51.427180113889875</v>
      </c>
      <c r="O4812" s="13">
        <f t="shared" si="75"/>
        <v>6.5843621399177543E-3</v>
      </c>
    </row>
    <row r="4813" spans="1:15" x14ac:dyDescent="0.2">
      <c r="A4813" s="2">
        <v>38657</v>
      </c>
      <c r="B4813" s="3">
        <v>48.92</v>
      </c>
      <c r="C4813" s="4">
        <v>0.48000000000000398</v>
      </c>
      <c r="D4813" s="5">
        <v>9.9091659785302197E-3</v>
      </c>
      <c r="E4813" s="3">
        <v>48.92</v>
      </c>
      <c r="F4813" s="3">
        <v>48.72</v>
      </c>
      <c r="G4813" s="3">
        <v>49.04</v>
      </c>
      <c r="H4813" s="1">
        <v>5315975</v>
      </c>
      <c r="I4813" s="3"/>
      <c r="J4813" s="6"/>
      <c r="K4813" t="s">
        <v>4820</v>
      </c>
      <c r="L4813">
        <v>48.6</v>
      </c>
      <c r="M4813">
        <v>51.285508</v>
      </c>
      <c r="N4813">
        <v>51.090779916906129</v>
      </c>
      <c r="O4813" s="13">
        <f t="shared" si="75"/>
        <v>-2.4630541871920597E-3</v>
      </c>
    </row>
    <row r="4814" spans="1:15" x14ac:dyDescent="0.2">
      <c r="A4814" s="2">
        <v>38656</v>
      </c>
      <c r="B4814" s="3">
        <v>48.44</v>
      </c>
      <c r="C4814" s="4">
        <v>0.59999999999999398</v>
      </c>
      <c r="D4814" s="5">
        <v>1.25418060200668E-2</v>
      </c>
      <c r="E4814" s="3">
        <v>48.4</v>
      </c>
      <c r="F4814" s="3">
        <v>48.24</v>
      </c>
      <c r="G4814" s="3">
        <v>48.48</v>
      </c>
      <c r="H4814" s="1">
        <v>4588450</v>
      </c>
      <c r="I4814" s="3"/>
      <c r="J4814" s="6"/>
      <c r="K4814" t="s">
        <v>4821</v>
      </c>
      <c r="L4814">
        <v>48.72</v>
      </c>
      <c r="M4814">
        <v>51.405507999999998</v>
      </c>
      <c r="N4814">
        <v>51.216929990775029</v>
      </c>
      <c r="O4814" s="13">
        <f t="shared" si="75"/>
        <v>8.2169268693510489E-4</v>
      </c>
    </row>
    <row r="4815" spans="1:15" x14ac:dyDescent="0.2">
      <c r="A4815" s="2">
        <v>38653</v>
      </c>
      <c r="B4815" s="3">
        <v>47.84</v>
      </c>
      <c r="C4815" s="4">
        <v>0.60000000000000098</v>
      </c>
      <c r="D4815" s="5">
        <v>1.2701100762066099E-2</v>
      </c>
      <c r="E4815" s="3">
        <v>47.6</v>
      </c>
      <c r="F4815" s="3">
        <v>47.36</v>
      </c>
      <c r="G4815" s="3">
        <v>47.84</v>
      </c>
      <c r="H4815" s="1">
        <v>5889575</v>
      </c>
      <c r="I4815" s="3"/>
      <c r="J4815" s="6"/>
      <c r="K4815" t="s">
        <v>4822</v>
      </c>
      <c r="L4815">
        <v>48.68</v>
      </c>
      <c r="M4815">
        <v>51.365507999999998</v>
      </c>
      <c r="N4815">
        <v>51.174879966152062</v>
      </c>
      <c r="O4815" s="13">
        <f t="shared" si="75"/>
        <v>1.7558528428093467E-2</v>
      </c>
    </row>
    <row r="4816" spans="1:15" x14ac:dyDescent="0.2">
      <c r="A4816" s="2">
        <v>38652</v>
      </c>
      <c r="B4816" s="3">
        <v>47.24</v>
      </c>
      <c r="C4816" s="4">
        <v>-7.9999999999998295E-2</v>
      </c>
      <c r="D4816" s="5">
        <v>-1.6906170752324201E-3</v>
      </c>
      <c r="E4816" s="3">
        <v>47.8</v>
      </c>
      <c r="F4816" s="3">
        <v>47.2</v>
      </c>
      <c r="G4816" s="3">
        <v>47.92</v>
      </c>
      <c r="H4816" s="1">
        <v>5622775</v>
      </c>
      <c r="I4816" s="3"/>
      <c r="J4816" s="6"/>
      <c r="K4816" t="s">
        <v>4823</v>
      </c>
      <c r="L4816">
        <v>47.84</v>
      </c>
      <c r="M4816">
        <v>50.525508000000002</v>
      </c>
      <c r="N4816">
        <v>50.291829449069745</v>
      </c>
      <c r="O4816" s="13">
        <f t="shared" si="75"/>
        <v>1.0135135135135309E-2</v>
      </c>
    </row>
    <row r="4817" spans="1:15" x14ac:dyDescent="0.2">
      <c r="A4817" s="2">
        <v>38651</v>
      </c>
      <c r="B4817" s="3">
        <v>47.32</v>
      </c>
      <c r="C4817" s="4">
        <v>0.20000000000000301</v>
      </c>
      <c r="D4817" s="5">
        <v>4.2444821731749301E-3</v>
      </c>
      <c r="E4817" s="3">
        <v>47.24</v>
      </c>
      <c r="F4817" s="3">
        <v>46.52</v>
      </c>
      <c r="G4817" s="3">
        <v>47.6</v>
      </c>
      <c r="H4817" s="1">
        <v>6196050</v>
      </c>
      <c r="I4817" s="3"/>
      <c r="J4817" s="6"/>
      <c r="K4817" t="s">
        <v>4824</v>
      </c>
      <c r="L4817">
        <v>47.36</v>
      </c>
      <c r="M4817">
        <v>50.045507999999998</v>
      </c>
      <c r="N4817">
        <v>49.787229153594119</v>
      </c>
      <c r="O4817" s="13">
        <f t="shared" si="75"/>
        <v>-1.0033444816053616E-2</v>
      </c>
    </row>
    <row r="4818" spans="1:15" x14ac:dyDescent="0.2">
      <c r="A4818" s="2">
        <v>38650</v>
      </c>
      <c r="B4818" s="3">
        <v>47.12</v>
      </c>
      <c r="C4818" s="4">
        <v>0.15999999999999701</v>
      </c>
      <c r="D4818" s="5">
        <v>3.4071550255535899E-3</v>
      </c>
      <c r="E4818" s="3">
        <v>46.96</v>
      </c>
      <c r="F4818" s="3">
        <v>46.8</v>
      </c>
      <c r="G4818" s="3">
        <v>47.32</v>
      </c>
      <c r="H4818" s="1">
        <v>5594050</v>
      </c>
      <c r="I4818" s="3"/>
      <c r="J4818" s="6"/>
      <c r="K4818" t="s">
        <v>4825</v>
      </c>
      <c r="L4818">
        <v>47.84</v>
      </c>
      <c r="M4818">
        <v>50.525508000000002</v>
      </c>
      <c r="N4818">
        <v>50.291829449069738</v>
      </c>
      <c r="O4818" s="13">
        <f t="shared" si="75"/>
        <v>1.5280135823429575E-2</v>
      </c>
    </row>
    <row r="4819" spans="1:15" x14ac:dyDescent="0.2">
      <c r="A4819" s="2">
        <v>38649</v>
      </c>
      <c r="B4819" s="3">
        <v>46.96</v>
      </c>
      <c r="C4819" s="4">
        <v>0.35999999999999899</v>
      </c>
      <c r="D4819" s="5">
        <v>7.7253218884119996E-3</v>
      </c>
      <c r="E4819" s="3">
        <v>46.4</v>
      </c>
      <c r="F4819" s="3">
        <v>46.28</v>
      </c>
      <c r="G4819" s="3">
        <v>47.04</v>
      </c>
      <c r="H4819" s="1">
        <v>6386200</v>
      </c>
      <c r="I4819" s="3"/>
      <c r="J4819" s="6"/>
      <c r="K4819" t="s">
        <v>4826</v>
      </c>
      <c r="L4819">
        <v>47.12</v>
      </c>
      <c r="M4819">
        <v>49.805507999999996</v>
      </c>
      <c r="N4819">
        <v>49.534929005856313</v>
      </c>
      <c r="O4819" s="13">
        <f t="shared" si="75"/>
        <v>0</v>
      </c>
    </row>
    <row r="4820" spans="1:15" x14ac:dyDescent="0.2">
      <c r="A4820" s="2">
        <v>38646</v>
      </c>
      <c r="B4820" s="3">
        <v>46.6</v>
      </c>
      <c r="C4820" s="4">
        <v>0.60000000000000098</v>
      </c>
      <c r="D4820" s="5">
        <v>1.3043478260869599E-2</v>
      </c>
      <c r="E4820" s="3">
        <v>46.68</v>
      </c>
      <c r="F4820" s="3">
        <v>46.200400000000002</v>
      </c>
      <c r="G4820" s="3">
        <v>46.72</v>
      </c>
      <c r="H4820" s="1">
        <v>5498975</v>
      </c>
      <c r="I4820" s="3"/>
      <c r="J4820" s="6"/>
      <c r="K4820" t="s">
        <v>4827</v>
      </c>
      <c r="L4820">
        <v>47.12</v>
      </c>
      <c r="M4820">
        <v>49.805507999999996</v>
      </c>
      <c r="N4820">
        <v>49.534929005856313</v>
      </c>
      <c r="O4820" s="13">
        <f t="shared" si="75"/>
        <v>1.8150388936905681E-2</v>
      </c>
    </row>
    <row r="4821" spans="1:15" x14ac:dyDescent="0.2">
      <c r="A4821" s="2">
        <v>38645</v>
      </c>
      <c r="B4821" s="3">
        <v>46</v>
      </c>
      <c r="C4821" s="4">
        <v>-1.08</v>
      </c>
      <c r="D4821" s="5">
        <v>-2.2939677145284599E-2</v>
      </c>
      <c r="E4821" s="3">
        <v>46.72</v>
      </c>
      <c r="F4821" s="3">
        <v>46</v>
      </c>
      <c r="G4821" s="3">
        <v>46.76</v>
      </c>
      <c r="H4821" s="1">
        <v>8642575</v>
      </c>
      <c r="I4821" s="3"/>
      <c r="J4821" s="6"/>
      <c r="K4821" t="s">
        <v>4828</v>
      </c>
      <c r="L4821">
        <v>46.28</v>
      </c>
      <c r="M4821">
        <v>48.965508</v>
      </c>
      <c r="N4821">
        <v>48.651878488773988</v>
      </c>
      <c r="O4821" s="13">
        <f t="shared" si="75"/>
        <v>-3.445305770887086E-3</v>
      </c>
    </row>
    <row r="4822" spans="1:15" x14ac:dyDescent="0.2">
      <c r="A4822" s="2">
        <v>38644</v>
      </c>
      <c r="B4822" s="3">
        <v>47.08</v>
      </c>
      <c r="C4822" s="4">
        <v>0.39999999999999902</v>
      </c>
      <c r="D4822" s="5">
        <v>8.5689802913453007E-3</v>
      </c>
      <c r="E4822" s="3">
        <v>46.28</v>
      </c>
      <c r="F4822" s="3">
        <v>46.16</v>
      </c>
      <c r="G4822" s="3">
        <v>47.08</v>
      </c>
      <c r="H4822" s="1">
        <v>7592700</v>
      </c>
      <c r="I4822" s="3"/>
      <c r="J4822" s="6"/>
      <c r="K4822" t="s">
        <v>4829</v>
      </c>
      <c r="L4822">
        <v>46.44</v>
      </c>
      <c r="M4822">
        <v>49.125507999999996</v>
      </c>
      <c r="N4822">
        <v>48.820078587265854</v>
      </c>
      <c r="O4822" s="13">
        <f t="shared" si="75"/>
        <v>-1.7196904557180703E-3</v>
      </c>
    </row>
    <row r="4823" spans="1:15" x14ac:dyDescent="0.2">
      <c r="A4823" s="2">
        <v>38643</v>
      </c>
      <c r="B4823" s="3">
        <v>46.68</v>
      </c>
      <c r="C4823" s="4">
        <v>-0.68</v>
      </c>
      <c r="D4823" s="5">
        <v>-1.43581081081081E-2</v>
      </c>
      <c r="E4823" s="3">
        <v>46.84</v>
      </c>
      <c r="F4823" s="3">
        <v>46.64</v>
      </c>
      <c r="G4823" s="3">
        <v>46.96</v>
      </c>
      <c r="H4823" s="1">
        <v>6324050</v>
      </c>
      <c r="I4823" s="3"/>
      <c r="J4823" s="6"/>
      <c r="K4823" t="s">
        <v>4830</v>
      </c>
      <c r="L4823">
        <v>46.52</v>
      </c>
      <c r="M4823">
        <v>49.205508000000002</v>
      </c>
      <c r="N4823">
        <v>48.904178636511794</v>
      </c>
      <c r="O4823" s="13">
        <f t="shared" si="75"/>
        <v>3.451251078516071E-3</v>
      </c>
    </row>
    <row r="4824" spans="1:15" x14ac:dyDescent="0.2">
      <c r="A4824" s="2">
        <v>38642</v>
      </c>
      <c r="B4824" s="3">
        <v>47.36</v>
      </c>
      <c r="C4824" s="4">
        <v>-0.79999999999999705</v>
      </c>
      <c r="D4824" s="5">
        <v>-1.66112956810631E-2</v>
      </c>
      <c r="E4824" s="3">
        <v>47.28</v>
      </c>
      <c r="F4824" s="3">
        <v>47.16</v>
      </c>
      <c r="G4824" s="3">
        <v>47.44</v>
      </c>
      <c r="H4824" s="1">
        <v>9176625</v>
      </c>
      <c r="I4824" s="3"/>
      <c r="J4824" s="6"/>
      <c r="K4824" t="s">
        <v>4831</v>
      </c>
      <c r="L4824">
        <v>46.36</v>
      </c>
      <c r="M4824">
        <v>49.045507999999998</v>
      </c>
      <c r="N4824">
        <v>48.735978538019914</v>
      </c>
      <c r="O4824" s="13">
        <f t="shared" si="75"/>
        <v>-8.5543199315654128E-3</v>
      </c>
    </row>
    <row r="4825" spans="1:15" x14ac:dyDescent="0.2">
      <c r="A4825" s="2">
        <v>38639</v>
      </c>
      <c r="B4825" s="3">
        <v>48.16</v>
      </c>
      <c r="C4825" s="4">
        <v>0.35999999999999899</v>
      </c>
      <c r="D4825" s="5">
        <v>7.5313807531380596E-3</v>
      </c>
      <c r="E4825" s="3">
        <v>47.64</v>
      </c>
      <c r="F4825" s="3">
        <v>47.44</v>
      </c>
      <c r="G4825" s="3">
        <v>48.24</v>
      </c>
      <c r="H4825" s="1">
        <v>13759200</v>
      </c>
      <c r="I4825" s="3"/>
      <c r="J4825" s="6"/>
      <c r="K4825" t="s">
        <v>4832</v>
      </c>
      <c r="L4825">
        <v>46.76</v>
      </c>
      <c r="M4825">
        <v>49.445507999999997</v>
      </c>
      <c r="N4825">
        <v>49.156478784249593</v>
      </c>
      <c r="O4825" s="13">
        <f t="shared" si="75"/>
        <v>-7.6400679117147874E-3</v>
      </c>
    </row>
    <row r="4826" spans="1:15" x14ac:dyDescent="0.2">
      <c r="A4826" s="2">
        <v>38638</v>
      </c>
      <c r="B4826" s="3">
        <v>47.8</v>
      </c>
      <c r="C4826" s="4">
        <v>0.27999999999999398</v>
      </c>
      <c r="D4826" s="5">
        <v>5.89225589225577E-3</v>
      </c>
      <c r="E4826" s="3">
        <v>47.36</v>
      </c>
      <c r="F4826" s="3">
        <v>47.119599999999998</v>
      </c>
      <c r="G4826" s="3">
        <v>47.84</v>
      </c>
      <c r="H4826" s="1">
        <v>8573350</v>
      </c>
      <c r="I4826" s="3"/>
      <c r="J4826" s="6"/>
      <c r="K4826" t="s">
        <v>4833</v>
      </c>
      <c r="L4826">
        <v>47.12</v>
      </c>
      <c r="M4826">
        <v>49.805507999999996</v>
      </c>
      <c r="N4826">
        <v>49.534929005856306</v>
      </c>
      <c r="O4826" s="13">
        <f t="shared" si="75"/>
        <v>-9.25147182506314E-3</v>
      </c>
    </row>
    <row r="4827" spans="1:15" x14ac:dyDescent="0.2">
      <c r="A4827" s="2">
        <v>38637</v>
      </c>
      <c r="B4827" s="3">
        <v>47.52</v>
      </c>
      <c r="C4827" s="4">
        <v>-0.27999999999999398</v>
      </c>
      <c r="D4827" s="5">
        <v>-5.8577405857739304E-3</v>
      </c>
      <c r="E4827" s="3">
        <v>47.8</v>
      </c>
      <c r="F4827" s="3">
        <v>47.32</v>
      </c>
      <c r="G4827" s="3">
        <v>47.88</v>
      </c>
      <c r="H4827" s="1">
        <v>6449475</v>
      </c>
      <c r="I4827" s="3"/>
      <c r="J4827" s="6"/>
      <c r="K4827" t="s">
        <v>4834</v>
      </c>
      <c r="L4827">
        <v>47.56</v>
      </c>
      <c r="M4827">
        <v>50.245508000000001</v>
      </c>
      <c r="N4827">
        <v>49.997479276708958</v>
      </c>
      <c r="O4827" s="13">
        <f t="shared" si="75"/>
        <v>0</v>
      </c>
    </row>
    <row r="4828" spans="1:15" x14ac:dyDescent="0.2">
      <c r="A4828" s="2">
        <v>38636</v>
      </c>
      <c r="B4828" s="3">
        <v>47.8</v>
      </c>
      <c r="C4828" s="4">
        <v>0.91999999999999504</v>
      </c>
      <c r="D4828" s="5">
        <v>1.9624573378839501E-2</v>
      </c>
      <c r="E4828" s="3">
        <v>47.96</v>
      </c>
      <c r="F4828" s="3">
        <v>47.6</v>
      </c>
      <c r="G4828" s="3">
        <v>48.08</v>
      </c>
      <c r="H4828" s="1">
        <v>7356050</v>
      </c>
      <c r="I4828" s="3"/>
      <c r="J4828" s="6"/>
      <c r="K4828" t="s">
        <v>4835</v>
      </c>
      <c r="L4828">
        <v>47.56</v>
      </c>
      <c r="M4828">
        <v>50.245508000000001</v>
      </c>
      <c r="N4828">
        <v>49.997479276708958</v>
      </c>
      <c r="O4828" s="13">
        <f t="shared" si="75"/>
        <v>-4.1876046901171415E-3</v>
      </c>
    </row>
    <row r="4829" spans="1:15" x14ac:dyDescent="0.2">
      <c r="A4829" s="2">
        <v>38635</v>
      </c>
      <c r="B4829" s="3">
        <v>46.88</v>
      </c>
      <c r="C4829" s="4">
        <v>-0.15999999999999701</v>
      </c>
      <c r="D4829" s="5">
        <v>-3.4013605442176102E-3</v>
      </c>
      <c r="E4829" s="3">
        <v>47.04</v>
      </c>
      <c r="F4829" s="3">
        <v>46.72</v>
      </c>
      <c r="G4829" s="3">
        <v>47.08</v>
      </c>
      <c r="H4829" s="1">
        <v>4814725</v>
      </c>
      <c r="I4829" s="3"/>
      <c r="J4829" s="6"/>
      <c r="K4829" t="s">
        <v>4836</v>
      </c>
      <c r="L4829">
        <v>47.76</v>
      </c>
      <c r="M4829">
        <v>50.445507999999997</v>
      </c>
      <c r="N4829">
        <v>50.207729399823791</v>
      </c>
      <c r="O4829" s="13">
        <f t="shared" si="75"/>
        <v>-1.6722408026756952E-3</v>
      </c>
    </row>
    <row r="4830" spans="1:15" x14ac:dyDescent="0.2">
      <c r="A4830" s="2">
        <v>38632</v>
      </c>
      <c r="B4830" s="3">
        <v>47.04</v>
      </c>
      <c r="C4830" s="4">
        <v>0.56000000000000205</v>
      </c>
      <c r="D4830" s="5">
        <v>1.20481927710844E-2</v>
      </c>
      <c r="E4830" s="3">
        <v>46.88</v>
      </c>
      <c r="F4830" s="3">
        <v>46.72</v>
      </c>
      <c r="G4830" s="3">
        <v>47.12</v>
      </c>
      <c r="H4830" s="1">
        <v>6570450</v>
      </c>
      <c r="I4830" s="3"/>
      <c r="J4830" s="6"/>
      <c r="K4830" t="s">
        <v>4837</v>
      </c>
      <c r="L4830">
        <v>47.84</v>
      </c>
      <c r="M4830">
        <v>50.525508000000002</v>
      </c>
      <c r="N4830">
        <v>50.291829449069731</v>
      </c>
      <c r="O4830" s="13">
        <f t="shared" si="75"/>
        <v>2.4850042844901443E-2</v>
      </c>
    </row>
    <row r="4831" spans="1:15" x14ac:dyDescent="0.2">
      <c r="A4831" s="2">
        <v>38631</v>
      </c>
      <c r="B4831" s="3">
        <v>46.48</v>
      </c>
      <c r="C4831" s="4">
        <v>-1</v>
      </c>
      <c r="D4831" s="5">
        <v>-2.1061499578770002E-2</v>
      </c>
      <c r="E4831" s="3">
        <v>46.92</v>
      </c>
      <c r="F4831" s="3">
        <v>45.88</v>
      </c>
      <c r="G4831" s="3">
        <v>47.08</v>
      </c>
      <c r="H4831" s="1">
        <v>10286525</v>
      </c>
      <c r="I4831" s="3"/>
      <c r="J4831" s="6"/>
      <c r="K4831" t="s">
        <v>4838</v>
      </c>
      <c r="L4831">
        <v>46.68</v>
      </c>
      <c r="M4831">
        <v>49.365507999999998</v>
      </c>
      <c r="N4831">
        <v>49.07237873500366</v>
      </c>
      <c r="O4831" s="13">
        <f t="shared" si="75"/>
        <v>-4.2662116040955711E-3</v>
      </c>
    </row>
    <row r="4832" spans="1:15" x14ac:dyDescent="0.2">
      <c r="A4832" s="2">
        <v>38630</v>
      </c>
      <c r="B4832" s="3">
        <v>47.48</v>
      </c>
      <c r="C4832" s="4">
        <v>-0.84000000000000297</v>
      </c>
      <c r="D4832" s="5">
        <v>-1.7384105960265E-2</v>
      </c>
      <c r="E4832" s="3">
        <v>48.12</v>
      </c>
      <c r="F4832" s="3">
        <v>47.44</v>
      </c>
      <c r="G4832" s="3">
        <v>48.16</v>
      </c>
      <c r="H4832" s="1">
        <v>8364900</v>
      </c>
      <c r="I4832" s="3"/>
      <c r="J4832" s="6"/>
      <c r="K4832" t="s">
        <v>4839</v>
      </c>
      <c r="L4832">
        <v>46.88</v>
      </c>
      <c r="M4832">
        <v>49.565508000000001</v>
      </c>
      <c r="N4832">
        <v>49.2826288581185</v>
      </c>
      <c r="O4832" s="13">
        <f t="shared" si="75"/>
        <v>-1.7035775127767216E-3</v>
      </c>
    </row>
    <row r="4833" spans="1:15" x14ac:dyDescent="0.2">
      <c r="A4833" s="2">
        <v>38629</v>
      </c>
      <c r="B4833" s="3">
        <v>48.32</v>
      </c>
      <c r="C4833" s="4">
        <v>-0.20000000000000301</v>
      </c>
      <c r="D4833" s="5">
        <v>-4.1220115416323796E-3</v>
      </c>
      <c r="E4833" s="3">
        <v>48.72</v>
      </c>
      <c r="F4833" s="3">
        <v>48.24</v>
      </c>
      <c r="G4833" s="3">
        <v>48.84</v>
      </c>
      <c r="H4833" s="1">
        <v>10814125</v>
      </c>
      <c r="I4833" s="3"/>
      <c r="J4833" s="6"/>
      <c r="K4833" t="s">
        <v>4840</v>
      </c>
      <c r="L4833">
        <v>46.96</v>
      </c>
      <c r="M4833">
        <v>49.645508</v>
      </c>
      <c r="N4833">
        <v>49.366728907364433</v>
      </c>
      <c r="O4833" s="13">
        <f t="shared" si="75"/>
        <v>-2.491694352159457E-2</v>
      </c>
    </row>
    <row r="4834" spans="1:15" x14ac:dyDescent="0.2">
      <c r="A4834" s="2">
        <v>38628</v>
      </c>
      <c r="B4834" s="3">
        <v>48.52</v>
      </c>
      <c r="C4834" s="4">
        <v>-0.239999999999995</v>
      </c>
      <c r="D4834" s="5">
        <v>-4.9220672682525604E-3</v>
      </c>
      <c r="E4834" s="3">
        <v>48.52</v>
      </c>
      <c r="F4834" s="3">
        <v>48.2</v>
      </c>
      <c r="G4834" s="3">
        <v>48.56</v>
      </c>
      <c r="H4834" s="1">
        <v>5239075</v>
      </c>
      <c r="I4834" s="3"/>
      <c r="J4834" s="6"/>
      <c r="K4834" t="s">
        <v>4841</v>
      </c>
      <c r="L4834">
        <v>48.16</v>
      </c>
      <c r="M4834">
        <v>50.845507999999995</v>
      </c>
      <c r="N4834">
        <v>50.62822964605347</v>
      </c>
      <c r="O4834" s="13">
        <f t="shared" si="75"/>
        <v>-4.9586776859504855E-3</v>
      </c>
    </row>
    <row r="4835" spans="1:15" x14ac:dyDescent="0.2">
      <c r="A4835" s="2">
        <v>38625</v>
      </c>
      <c r="B4835" s="3">
        <v>48.76</v>
      </c>
      <c r="C4835" s="4">
        <v>-0.80000000000000404</v>
      </c>
      <c r="D4835" s="5">
        <v>-1.61420500403552E-2</v>
      </c>
      <c r="E4835" s="3">
        <v>48.68</v>
      </c>
      <c r="F4835" s="3">
        <v>48.56</v>
      </c>
      <c r="G4835" s="3">
        <v>48.8</v>
      </c>
      <c r="H4835" s="1">
        <v>6847500</v>
      </c>
      <c r="I4835" s="3"/>
      <c r="J4835" s="6"/>
      <c r="K4835" t="s">
        <v>4842</v>
      </c>
      <c r="L4835">
        <v>48.4</v>
      </c>
      <c r="M4835">
        <v>51.085507999999997</v>
      </c>
      <c r="N4835">
        <v>50.880529793791283</v>
      </c>
      <c r="O4835" s="13">
        <f t="shared" si="75"/>
        <v>8.3333333333333037E-3</v>
      </c>
    </row>
    <row r="4836" spans="1:15" x14ac:dyDescent="0.2">
      <c r="A4836" s="2">
        <v>38624</v>
      </c>
      <c r="B4836" s="3">
        <v>49.56</v>
      </c>
      <c r="C4836" s="4">
        <v>1.4000000000000099</v>
      </c>
      <c r="D4836" s="5">
        <v>2.90697674418606E-2</v>
      </c>
      <c r="E4836" s="3">
        <v>49.16</v>
      </c>
      <c r="F4836" s="3">
        <v>49</v>
      </c>
      <c r="G4836" s="3">
        <v>49.56</v>
      </c>
      <c r="H4836" s="1">
        <v>6605050</v>
      </c>
      <c r="I4836" s="3"/>
      <c r="J4836" s="6"/>
      <c r="K4836" t="s">
        <v>4843</v>
      </c>
      <c r="L4836">
        <v>48</v>
      </c>
      <c r="M4836">
        <v>50.685507999999999</v>
      </c>
      <c r="N4836">
        <v>50.460029547561604</v>
      </c>
      <c r="O4836" s="13">
        <f t="shared" si="75"/>
        <v>-9.9009900990097988E-3</v>
      </c>
    </row>
    <row r="4837" spans="1:15" x14ac:dyDescent="0.2">
      <c r="A4837" s="2">
        <v>38623</v>
      </c>
      <c r="B4837" s="3">
        <v>48.16</v>
      </c>
      <c r="C4837" s="4">
        <v>0.79999999999999705</v>
      </c>
      <c r="D4837" s="5">
        <v>1.6891891891891799E-2</v>
      </c>
      <c r="E4837" s="3">
        <v>48.16</v>
      </c>
      <c r="F4837" s="3">
        <v>48.12</v>
      </c>
      <c r="G4837" s="3">
        <v>48.4</v>
      </c>
      <c r="H4837" s="1">
        <v>6108775</v>
      </c>
      <c r="I4837" s="3"/>
      <c r="J4837" s="6"/>
      <c r="K4837" t="s">
        <v>4844</v>
      </c>
      <c r="L4837">
        <v>48.48</v>
      </c>
      <c r="M4837">
        <v>51.165507999999996</v>
      </c>
      <c r="N4837">
        <v>50.964629843037216</v>
      </c>
      <c r="O4837" s="13">
        <f t="shared" si="75"/>
        <v>-1.1419249592169667E-2</v>
      </c>
    </row>
    <row r="4838" spans="1:15" x14ac:dyDescent="0.2">
      <c r="A4838" s="2">
        <v>38622</v>
      </c>
      <c r="B4838" s="3">
        <v>47.36</v>
      </c>
      <c r="C4838" s="4">
        <v>-0.28000000000000103</v>
      </c>
      <c r="D4838" s="5">
        <v>-5.8774139378673599E-3</v>
      </c>
      <c r="E4838" s="3">
        <v>47.28</v>
      </c>
      <c r="F4838" s="3">
        <v>47.04</v>
      </c>
      <c r="G4838" s="3">
        <v>47.44</v>
      </c>
      <c r="H4838" s="1">
        <v>6572275</v>
      </c>
      <c r="I4838" s="3"/>
      <c r="J4838" s="6"/>
      <c r="K4838" t="s">
        <v>4845</v>
      </c>
      <c r="L4838">
        <v>49.04</v>
      </c>
      <c r="M4838">
        <v>51.725507999999998</v>
      </c>
      <c r="N4838">
        <v>51.553330187758768</v>
      </c>
      <c r="O4838" s="13">
        <f t="shared" si="75"/>
        <v>2.2518765638031679E-2</v>
      </c>
    </row>
    <row r="4839" spans="1:15" x14ac:dyDescent="0.2">
      <c r="A4839" s="2">
        <v>38621</v>
      </c>
      <c r="B4839" s="3">
        <v>47.64</v>
      </c>
      <c r="C4839" s="4">
        <v>0.75999999999999801</v>
      </c>
      <c r="D4839" s="5">
        <v>1.62116040955631E-2</v>
      </c>
      <c r="E4839" s="3">
        <v>47.52</v>
      </c>
      <c r="F4839" s="3">
        <v>47.52</v>
      </c>
      <c r="G4839" s="3">
        <v>47.8</v>
      </c>
      <c r="H4839" s="1">
        <v>5935300</v>
      </c>
      <c r="I4839" s="3"/>
      <c r="J4839" s="6"/>
      <c r="K4839" t="s">
        <v>4846</v>
      </c>
      <c r="L4839">
        <v>47.96</v>
      </c>
      <c r="M4839">
        <v>50.645508</v>
      </c>
      <c r="N4839">
        <v>50.41797952293863</v>
      </c>
      <c r="O4839" s="13">
        <f t="shared" si="75"/>
        <v>1.9557823129251695E-2</v>
      </c>
    </row>
    <row r="4840" spans="1:15" x14ac:dyDescent="0.2">
      <c r="A4840" s="2">
        <v>38618</v>
      </c>
      <c r="B4840" s="3">
        <v>46.88</v>
      </c>
      <c r="C4840" s="4">
        <v>-0.15999999999999701</v>
      </c>
      <c r="D4840" s="5">
        <v>-3.4013605442176102E-3</v>
      </c>
      <c r="E4840" s="3">
        <v>46.96</v>
      </c>
      <c r="F4840" s="3">
        <v>46.84</v>
      </c>
      <c r="G4840" s="3">
        <v>47.04</v>
      </c>
      <c r="H4840" s="1">
        <v>3326825</v>
      </c>
      <c r="I4840" s="3"/>
      <c r="J4840" s="6"/>
      <c r="K4840" t="s">
        <v>4847</v>
      </c>
      <c r="L4840">
        <v>47.04</v>
      </c>
      <c r="M4840">
        <v>49.725507999999998</v>
      </c>
      <c r="N4840">
        <v>49.450828956610366</v>
      </c>
      <c r="O4840" s="13">
        <f t="shared" si="75"/>
        <v>-1.1764705882352899E-2</v>
      </c>
    </row>
    <row r="4841" spans="1:15" x14ac:dyDescent="0.2">
      <c r="A4841" s="2">
        <v>38617</v>
      </c>
      <c r="B4841" s="3">
        <v>47.04</v>
      </c>
      <c r="C4841" s="4">
        <v>7.9999999999998295E-2</v>
      </c>
      <c r="D4841" s="5">
        <v>1.70357751277679E-3</v>
      </c>
      <c r="E4841" s="3">
        <v>47.04</v>
      </c>
      <c r="F4841" s="3">
        <v>46.8</v>
      </c>
      <c r="G4841" s="3">
        <v>47.12</v>
      </c>
      <c r="H4841" s="1">
        <v>4981500</v>
      </c>
      <c r="I4841" s="3"/>
      <c r="J4841" s="6"/>
      <c r="K4841" t="s">
        <v>4848</v>
      </c>
      <c r="L4841">
        <v>47.6</v>
      </c>
      <c r="M4841">
        <v>50.285508</v>
      </c>
      <c r="N4841">
        <v>50.039529301331918</v>
      </c>
      <c r="O4841" s="13">
        <f t="shared" si="75"/>
        <v>2.0583190394511064E-2</v>
      </c>
    </row>
    <row r="4842" spans="1:15" x14ac:dyDescent="0.2">
      <c r="A4842" s="2">
        <v>38616</v>
      </c>
      <c r="B4842" s="3">
        <v>46.96</v>
      </c>
      <c r="C4842" s="4">
        <v>0.32</v>
      </c>
      <c r="D4842" s="5">
        <v>6.86106346483706E-3</v>
      </c>
      <c r="E4842" s="3">
        <v>47</v>
      </c>
      <c r="F4842" s="3">
        <v>46.68</v>
      </c>
      <c r="G4842" s="3">
        <v>47.24</v>
      </c>
      <c r="H4842" s="1">
        <v>6964925</v>
      </c>
      <c r="I4842" s="3"/>
      <c r="J4842" s="6"/>
      <c r="K4842" t="s">
        <v>4849</v>
      </c>
      <c r="L4842">
        <v>46.64</v>
      </c>
      <c r="M4842">
        <v>49.325507999999999</v>
      </c>
      <c r="N4842">
        <v>49.030328710380687</v>
      </c>
      <c r="O4842" s="13">
        <f t="shared" si="75"/>
        <v>-5.1194539249147519E-3</v>
      </c>
    </row>
    <row r="4843" spans="1:15" x14ac:dyDescent="0.2">
      <c r="A4843" s="2">
        <v>38615</v>
      </c>
      <c r="B4843" s="3">
        <v>46.64</v>
      </c>
      <c r="C4843" s="4">
        <v>0.39999999999999902</v>
      </c>
      <c r="D4843" s="5">
        <v>8.6505190311418397E-3</v>
      </c>
      <c r="E4843" s="3">
        <v>46.92</v>
      </c>
      <c r="F4843" s="3">
        <v>46.52</v>
      </c>
      <c r="G4843" s="3">
        <v>47.12</v>
      </c>
      <c r="H4843" s="1">
        <v>6734225</v>
      </c>
      <c r="I4843" s="3"/>
      <c r="J4843" s="6"/>
      <c r="K4843" t="s">
        <v>4850</v>
      </c>
      <c r="L4843">
        <v>46.88</v>
      </c>
      <c r="M4843">
        <v>49.565508000000001</v>
      </c>
      <c r="N4843">
        <v>49.2826288581185</v>
      </c>
      <c r="O4843" s="13">
        <f t="shared" si="75"/>
        <v>-5.9372349448684192E-3</v>
      </c>
    </row>
    <row r="4844" spans="1:15" x14ac:dyDescent="0.2">
      <c r="A4844" s="2">
        <v>38614</v>
      </c>
      <c r="B4844" s="3">
        <v>46.24</v>
      </c>
      <c r="C4844" s="4">
        <v>-0.47999999999999698</v>
      </c>
      <c r="D4844" s="5">
        <v>-1.0273972602739699E-2</v>
      </c>
      <c r="E4844" s="3">
        <v>46.4</v>
      </c>
      <c r="F4844" s="3">
        <v>46.2</v>
      </c>
      <c r="G4844" s="3">
        <v>46.52</v>
      </c>
      <c r="H4844" s="1">
        <v>3847000</v>
      </c>
      <c r="I4844" s="3"/>
      <c r="J4844" s="6"/>
      <c r="K4844" t="s">
        <v>4851</v>
      </c>
      <c r="L4844">
        <v>47.16</v>
      </c>
      <c r="M4844">
        <v>49.845507999999995</v>
      </c>
      <c r="N4844">
        <v>49.576979030479272</v>
      </c>
      <c r="O4844" s="13">
        <f t="shared" si="75"/>
        <v>6.8317677198974636E-3</v>
      </c>
    </row>
    <row r="4845" spans="1:15" x14ac:dyDescent="0.2">
      <c r="A4845" s="2">
        <v>38611</v>
      </c>
      <c r="B4845" s="3">
        <v>46.72</v>
      </c>
      <c r="C4845" s="4">
        <v>0.24000000000000199</v>
      </c>
      <c r="D4845" s="5">
        <v>5.1635111876076204E-3</v>
      </c>
      <c r="E4845" s="3">
        <v>46.52</v>
      </c>
      <c r="F4845" s="3">
        <v>46.32</v>
      </c>
      <c r="G4845" s="3">
        <v>46.72</v>
      </c>
      <c r="H4845" s="1">
        <v>4249000</v>
      </c>
      <c r="I4845" s="3"/>
      <c r="J4845" s="6"/>
      <c r="K4845" t="s">
        <v>4852</v>
      </c>
      <c r="L4845">
        <v>46.84</v>
      </c>
      <c r="M4845">
        <v>49.525508000000002</v>
      </c>
      <c r="N4845">
        <v>49.240578833495533</v>
      </c>
      <c r="O4845" s="13">
        <f t="shared" si="75"/>
        <v>1.7376194613379692E-2</v>
      </c>
    </row>
    <row r="4846" spans="1:15" x14ac:dyDescent="0.2">
      <c r="A4846" s="2">
        <v>38610</v>
      </c>
      <c r="B4846" s="3">
        <v>46.48</v>
      </c>
      <c r="C4846" s="4">
        <v>0.75999999999999801</v>
      </c>
      <c r="D4846" s="5">
        <v>1.6622922134733101E-2</v>
      </c>
      <c r="E4846" s="3">
        <v>46.4</v>
      </c>
      <c r="F4846" s="3">
        <v>46.28</v>
      </c>
      <c r="G4846" s="3">
        <v>46.52</v>
      </c>
      <c r="H4846" s="1">
        <v>5976550</v>
      </c>
      <c r="I4846" s="3"/>
      <c r="J4846" s="6"/>
      <c r="K4846" t="s">
        <v>4853</v>
      </c>
      <c r="L4846">
        <v>46.04</v>
      </c>
      <c r="M4846">
        <v>48.725507999999998</v>
      </c>
      <c r="N4846">
        <v>48.399578341036175</v>
      </c>
      <c r="O4846" s="13">
        <f t="shared" si="75"/>
        <v>8.6956521739134374E-4</v>
      </c>
    </row>
    <row r="4847" spans="1:15" x14ac:dyDescent="0.2">
      <c r="A4847" s="2">
        <v>38609</v>
      </c>
      <c r="B4847" s="3">
        <v>45.72</v>
      </c>
      <c r="C4847" s="4">
        <v>-0.160000000000004</v>
      </c>
      <c r="D4847" s="5">
        <v>-3.48735832606808E-3</v>
      </c>
      <c r="E4847" s="3">
        <v>46</v>
      </c>
      <c r="F4847" s="3">
        <v>45.72</v>
      </c>
      <c r="G4847" s="3">
        <v>46.16</v>
      </c>
      <c r="H4847" s="1">
        <v>4079825</v>
      </c>
      <c r="I4847" s="3"/>
      <c r="J4847" s="6"/>
      <c r="K4847" t="s">
        <v>4854</v>
      </c>
      <c r="L4847">
        <v>46</v>
      </c>
      <c r="M4847">
        <v>48.685507999999999</v>
      </c>
      <c r="N4847">
        <v>48.357528316413209</v>
      </c>
      <c r="O4847" s="13">
        <f t="shared" si="75"/>
        <v>-7.7653149266608823E-3</v>
      </c>
    </row>
    <row r="4848" spans="1:15" x14ac:dyDescent="0.2">
      <c r="A4848" s="2">
        <v>38608</v>
      </c>
      <c r="B4848" s="3">
        <v>45.88</v>
      </c>
      <c r="C4848" s="4">
        <v>-0.39999999999999902</v>
      </c>
      <c r="D4848" s="5">
        <v>-8.6430423509074907E-3</v>
      </c>
      <c r="E4848" s="3">
        <v>46.04</v>
      </c>
      <c r="F4848" s="3">
        <v>45.68</v>
      </c>
      <c r="G4848" s="3">
        <v>46.04</v>
      </c>
      <c r="H4848" s="1">
        <v>8094975</v>
      </c>
      <c r="I4848" s="3"/>
      <c r="J4848" s="6"/>
      <c r="K4848" t="s">
        <v>4855</v>
      </c>
      <c r="L4848">
        <v>46.36</v>
      </c>
      <c r="M4848">
        <v>49.045507999999998</v>
      </c>
      <c r="N4848">
        <v>48.735978538019921</v>
      </c>
      <c r="O4848" s="13">
        <f t="shared" si="75"/>
        <v>8.7032201914707397E-3</v>
      </c>
    </row>
    <row r="4849" spans="1:15" x14ac:dyDescent="0.2">
      <c r="A4849" s="2">
        <v>38607</v>
      </c>
      <c r="B4849" s="3">
        <v>46.28</v>
      </c>
      <c r="C4849" s="4">
        <v>3.9999999999999099E-2</v>
      </c>
      <c r="D4849" s="5">
        <v>8.6505190311416801E-4</v>
      </c>
      <c r="E4849" s="3">
        <v>46.32</v>
      </c>
      <c r="F4849" s="3">
        <v>46.08</v>
      </c>
      <c r="G4849" s="3">
        <v>46.48</v>
      </c>
      <c r="H4849" s="1">
        <v>7713550</v>
      </c>
      <c r="I4849" s="3"/>
      <c r="J4849" s="6"/>
      <c r="K4849" t="s">
        <v>4856</v>
      </c>
      <c r="L4849">
        <v>45.96</v>
      </c>
      <c r="M4849">
        <v>48.645508</v>
      </c>
      <c r="N4849">
        <v>48.315478291790249</v>
      </c>
      <c r="O4849" s="13">
        <f t="shared" si="75"/>
        <v>2.6178010471202828E-3</v>
      </c>
    </row>
    <row r="4850" spans="1:15" x14ac:dyDescent="0.2">
      <c r="A4850" s="2">
        <v>38604</v>
      </c>
      <c r="B4850" s="3">
        <v>46.24</v>
      </c>
      <c r="C4850" s="4">
        <v>1.48</v>
      </c>
      <c r="D4850" s="5">
        <v>3.3065236818588098E-2</v>
      </c>
      <c r="E4850" s="3">
        <v>45.68</v>
      </c>
      <c r="F4850" s="3">
        <v>45.52</v>
      </c>
      <c r="G4850" s="3">
        <v>46.24</v>
      </c>
      <c r="H4850" s="1">
        <v>4516900</v>
      </c>
      <c r="I4850" s="3"/>
      <c r="J4850" s="6"/>
      <c r="K4850" t="s">
        <v>4857</v>
      </c>
      <c r="L4850">
        <v>45.84</v>
      </c>
      <c r="M4850">
        <v>48.525508000000002</v>
      </c>
      <c r="N4850">
        <v>48.18932821792135</v>
      </c>
      <c r="O4850" s="13">
        <f t="shared" si="75"/>
        <v>-4.3440486533448119E-3</v>
      </c>
    </row>
    <row r="4851" spans="1:15" x14ac:dyDescent="0.2">
      <c r="A4851" s="2">
        <v>38603</v>
      </c>
      <c r="B4851" s="3">
        <v>44.76</v>
      </c>
      <c r="C4851" s="4">
        <v>-0.52000000000000302</v>
      </c>
      <c r="D4851" s="5">
        <v>-1.14840989399294E-2</v>
      </c>
      <c r="E4851" s="3">
        <v>44.92</v>
      </c>
      <c r="F4851" s="3">
        <v>44.72</v>
      </c>
      <c r="G4851" s="3">
        <v>44.96</v>
      </c>
      <c r="H4851" s="1">
        <v>2461675</v>
      </c>
      <c r="I4851" s="3"/>
      <c r="J4851" s="6"/>
      <c r="K4851" t="s">
        <v>4858</v>
      </c>
      <c r="L4851">
        <v>46.04</v>
      </c>
      <c r="M4851">
        <v>48.725507999999998</v>
      </c>
      <c r="N4851">
        <v>48.399578341036182</v>
      </c>
      <c r="O4851" s="13">
        <f t="shared" si="75"/>
        <v>1.1423550087873435E-2</v>
      </c>
    </row>
    <row r="4852" spans="1:15" x14ac:dyDescent="0.2">
      <c r="A4852" s="2">
        <v>38602</v>
      </c>
      <c r="B4852" s="3">
        <v>45.28</v>
      </c>
      <c r="C4852" s="4">
        <v>-0.35999999999999899</v>
      </c>
      <c r="D4852" s="5">
        <v>-7.8878177037686095E-3</v>
      </c>
      <c r="E4852" s="3">
        <v>45.2</v>
      </c>
      <c r="F4852" s="3">
        <v>45.08</v>
      </c>
      <c r="G4852" s="3">
        <v>45.36</v>
      </c>
      <c r="H4852" s="1">
        <v>3741500</v>
      </c>
      <c r="I4852" s="3"/>
      <c r="J4852" s="6"/>
      <c r="K4852" t="s">
        <v>4859</v>
      </c>
      <c r="L4852">
        <v>45.52</v>
      </c>
      <c r="M4852">
        <v>48.205508000000002</v>
      </c>
      <c r="N4852">
        <v>47.852928020937597</v>
      </c>
      <c r="O4852" s="13">
        <f t="shared" si="75"/>
        <v>2.0627802690583064E-2</v>
      </c>
    </row>
    <row r="4853" spans="1:15" x14ac:dyDescent="0.2">
      <c r="A4853" s="2">
        <v>38601</v>
      </c>
      <c r="B4853" s="3">
        <v>45.64</v>
      </c>
      <c r="C4853" s="4">
        <v>0.39999999999999902</v>
      </c>
      <c r="D4853" s="5">
        <v>8.8417329796639799E-3</v>
      </c>
      <c r="E4853" s="3">
        <v>45.56</v>
      </c>
      <c r="F4853" s="3">
        <v>45.4</v>
      </c>
      <c r="G4853" s="3">
        <v>45.76</v>
      </c>
      <c r="H4853" s="1">
        <v>4483025</v>
      </c>
      <c r="I4853" s="3"/>
      <c r="J4853" s="6"/>
      <c r="K4853" t="s">
        <v>4860</v>
      </c>
      <c r="L4853">
        <v>44.6</v>
      </c>
      <c r="M4853">
        <v>47.285508</v>
      </c>
      <c r="N4853">
        <v>46.885777454609325</v>
      </c>
      <c r="O4853" s="13">
        <f t="shared" si="75"/>
        <v>-8.8888888888888351E-3</v>
      </c>
    </row>
    <row r="4854" spans="1:15" x14ac:dyDescent="0.2">
      <c r="A4854" s="2">
        <v>38597</v>
      </c>
      <c r="B4854" s="3">
        <v>45.24</v>
      </c>
      <c r="C4854" s="4">
        <v>0.32</v>
      </c>
      <c r="D4854" s="5">
        <v>7.1237756010685696E-3</v>
      </c>
      <c r="E4854" s="3">
        <v>45.16</v>
      </c>
      <c r="F4854" s="3">
        <v>45.12</v>
      </c>
      <c r="G4854" s="3">
        <v>45.32</v>
      </c>
      <c r="H4854" s="1">
        <v>3613525</v>
      </c>
      <c r="I4854" s="3"/>
      <c r="J4854" s="6"/>
      <c r="K4854" t="s">
        <v>4861</v>
      </c>
      <c r="L4854">
        <v>45</v>
      </c>
      <c r="M4854">
        <v>47.685507999999999</v>
      </c>
      <c r="N4854">
        <v>47.306277700839004</v>
      </c>
      <c r="O4854" s="13">
        <f t="shared" si="75"/>
        <v>-3.5429583702392131E-3</v>
      </c>
    </row>
    <row r="4855" spans="1:15" x14ac:dyDescent="0.2">
      <c r="A4855" s="2">
        <v>38596</v>
      </c>
      <c r="B4855" s="3">
        <v>44.92</v>
      </c>
      <c r="C4855" s="4">
        <v>0.39999999999999902</v>
      </c>
      <c r="D4855" s="5">
        <v>8.9847259658580106E-3</v>
      </c>
      <c r="E4855" s="3">
        <v>44.84</v>
      </c>
      <c r="F4855" s="3">
        <v>44.76</v>
      </c>
      <c r="G4855" s="3">
        <v>45.12</v>
      </c>
      <c r="H4855" s="1">
        <v>3588000</v>
      </c>
      <c r="I4855" s="3"/>
      <c r="J4855" s="6"/>
      <c r="K4855" t="s">
        <v>4862</v>
      </c>
      <c r="L4855">
        <v>45.16</v>
      </c>
      <c r="M4855">
        <v>47.845507999999995</v>
      </c>
      <c r="N4855">
        <v>47.474477799330877</v>
      </c>
      <c r="O4855" s="13">
        <f t="shared" si="75"/>
        <v>3.555555555555534E-3</v>
      </c>
    </row>
    <row r="4856" spans="1:15" x14ac:dyDescent="0.2">
      <c r="A4856" s="2">
        <v>38595</v>
      </c>
      <c r="B4856" s="3">
        <v>44.52</v>
      </c>
      <c r="C4856" s="4">
        <v>0.56000000000000205</v>
      </c>
      <c r="D4856" s="5">
        <v>1.2738853503184801E-2</v>
      </c>
      <c r="E4856" s="3">
        <v>44</v>
      </c>
      <c r="F4856" s="3">
        <v>43.96</v>
      </c>
      <c r="G4856" s="3">
        <v>44.64</v>
      </c>
      <c r="H4856" s="1">
        <v>3667525</v>
      </c>
      <c r="I4856" s="3"/>
      <c r="J4856" s="6"/>
      <c r="K4856" t="s">
        <v>4863</v>
      </c>
      <c r="L4856">
        <v>45</v>
      </c>
      <c r="M4856">
        <v>47.685507999999999</v>
      </c>
      <c r="N4856">
        <v>47.306277700839004</v>
      </c>
      <c r="O4856" s="13">
        <f t="shared" si="75"/>
        <v>8.0645161290322509E-3</v>
      </c>
    </row>
    <row r="4857" spans="1:15" x14ac:dyDescent="0.2">
      <c r="A4857" s="2">
        <v>38594</v>
      </c>
      <c r="B4857" s="3">
        <v>43.96</v>
      </c>
      <c r="C4857" s="4">
        <v>-0.24000000000000199</v>
      </c>
      <c r="D4857" s="5">
        <v>-5.4298642533937101E-3</v>
      </c>
      <c r="E4857" s="3">
        <v>44.08</v>
      </c>
      <c r="F4857" s="3">
        <v>43.76</v>
      </c>
      <c r="G4857" s="3">
        <v>44.08</v>
      </c>
      <c r="H4857" s="1">
        <v>4140925</v>
      </c>
      <c r="I4857" s="3"/>
      <c r="J4857" s="6"/>
      <c r="K4857" t="s">
        <v>4864</v>
      </c>
      <c r="L4857">
        <v>44.64</v>
      </c>
      <c r="M4857">
        <v>47.325507999999999</v>
      </c>
      <c r="N4857">
        <v>46.927827479232292</v>
      </c>
      <c r="O4857" s="13">
        <f t="shared" si="75"/>
        <v>1.5468607825295688E-2</v>
      </c>
    </row>
    <row r="4858" spans="1:15" x14ac:dyDescent="0.2">
      <c r="A4858" s="2">
        <v>38593</v>
      </c>
      <c r="B4858" s="3">
        <v>44.2</v>
      </c>
      <c r="C4858" s="4">
        <v>-3.9999999999999099E-2</v>
      </c>
      <c r="D4858" s="5">
        <v>-9.0415913200721405E-4</v>
      </c>
      <c r="E4858" s="3">
        <v>43.88</v>
      </c>
      <c r="F4858" s="3">
        <v>43.84</v>
      </c>
      <c r="G4858" s="3">
        <v>44.28</v>
      </c>
      <c r="H4858" s="1">
        <v>2854000</v>
      </c>
      <c r="I4858" s="3"/>
      <c r="J4858" s="6"/>
      <c r="K4858" t="s">
        <v>4865</v>
      </c>
      <c r="L4858">
        <v>43.96</v>
      </c>
      <c r="M4858">
        <v>46.645508</v>
      </c>
      <c r="N4858">
        <v>46.21297706064184</v>
      </c>
      <c r="O4858" s="13">
        <f t="shared" si="75"/>
        <v>9.1074681238612065E-4</v>
      </c>
    </row>
    <row r="4859" spans="1:15" x14ac:dyDescent="0.2">
      <c r="A4859" s="2">
        <v>38590</v>
      </c>
      <c r="B4859" s="3">
        <v>44.24</v>
      </c>
      <c r="C4859" s="4">
        <v>-0.15999999999999701</v>
      </c>
      <c r="D4859" s="5">
        <v>-3.6036036036035299E-3</v>
      </c>
      <c r="E4859" s="3">
        <v>44.72</v>
      </c>
      <c r="F4859" s="3">
        <v>44.24</v>
      </c>
      <c r="G4859" s="3">
        <v>44.72</v>
      </c>
      <c r="H4859" s="1">
        <v>5859425</v>
      </c>
      <c r="I4859" s="3"/>
      <c r="J4859" s="6"/>
      <c r="K4859" t="s">
        <v>4866</v>
      </c>
      <c r="L4859">
        <v>43.92</v>
      </c>
      <c r="M4859">
        <v>46.605508</v>
      </c>
      <c r="N4859">
        <v>46.170927036018874</v>
      </c>
      <c r="O4859" s="13">
        <f t="shared" si="75"/>
        <v>5.494505494505475E-3</v>
      </c>
    </row>
    <row r="4860" spans="1:15" x14ac:dyDescent="0.2">
      <c r="A4860" s="2">
        <v>38589</v>
      </c>
      <c r="B4860" s="3">
        <v>44.4</v>
      </c>
      <c r="C4860" s="4">
        <v>0.119999999999997</v>
      </c>
      <c r="D4860" s="5">
        <v>2.7100271002709498E-3</v>
      </c>
      <c r="E4860" s="3">
        <v>44.28</v>
      </c>
      <c r="F4860" s="3">
        <v>44.28</v>
      </c>
      <c r="G4860" s="3">
        <v>44.52</v>
      </c>
      <c r="H4860" s="1">
        <v>4296550</v>
      </c>
      <c r="I4860" s="3"/>
      <c r="J4860" s="6"/>
      <c r="K4860" t="s">
        <v>4867</v>
      </c>
      <c r="L4860">
        <v>43.68</v>
      </c>
      <c r="M4860">
        <v>46.365507999999998</v>
      </c>
      <c r="N4860">
        <v>45.918626888281068</v>
      </c>
      <c r="O4860" s="13">
        <f t="shared" si="75"/>
        <v>-1.9748653500897717E-2</v>
      </c>
    </row>
    <row r="4861" spans="1:15" x14ac:dyDescent="0.2">
      <c r="A4861" s="2">
        <v>38588</v>
      </c>
      <c r="B4861" s="3">
        <v>44.28</v>
      </c>
      <c r="C4861" s="4">
        <v>-0.28000000000000103</v>
      </c>
      <c r="D4861" s="5">
        <v>-6.2836624775583702E-3</v>
      </c>
      <c r="E4861" s="3">
        <v>44.48</v>
      </c>
      <c r="F4861" s="3">
        <v>44.16</v>
      </c>
      <c r="G4861" s="3">
        <v>44.6</v>
      </c>
      <c r="H4861" s="1">
        <v>4151050</v>
      </c>
      <c r="I4861" s="3"/>
      <c r="J4861" s="6"/>
      <c r="K4861" t="s">
        <v>4868</v>
      </c>
      <c r="L4861">
        <v>44.56</v>
      </c>
      <c r="M4861">
        <v>47.245508000000001</v>
      </c>
      <c r="N4861">
        <v>46.843727429986366</v>
      </c>
      <c r="O4861" s="13">
        <f t="shared" si="75"/>
        <v>7.2332730560578096E-3</v>
      </c>
    </row>
    <row r="4862" spans="1:15" x14ac:dyDescent="0.2">
      <c r="A4862" s="2">
        <v>38587</v>
      </c>
      <c r="B4862" s="3">
        <v>44.56</v>
      </c>
      <c r="C4862" s="4">
        <v>-0.35999999999999899</v>
      </c>
      <c r="D4862" s="5">
        <v>-8.0142475512021208E-3</v>
      </c>
      <c r="E4862" s="3">
        <v>44.52</v>
      </c>
      <c r="F4862" s="3">
        <v>44.32</v>
      </c>
      <c r="G4862" s="3">
        <v>44.68</v>
      </c>
      <c r="H4862" s="1">
        <v>5463400</v>
      </c>
      <c r="I4862" s="3"/>
      <c r="J4862" s="6"/>
      <c r="K4862" t="s">
        <v>4869</v>
      </c>
      <c r="L4862">
        <v>44.24</v>
      </c>
      <c r="M4862">
        <v>46.925508000000001</v>
      </c>
      <c r="N4862">
        <v>46.507327233002627</v>
      </c>
      <c r="O4862" s="13">
        <f t="shared" si="75"/>
        <v>-3.6036036036036778E-3</v>
      </c>
    </row>
    <row r="4863" spans="1:15" x14ac:dyDescent="0.2">
      <c r="A4863" s="2">
        <v>38586</v>
      </c>
      <c r="B4863" s="3">
        <v>44.92</v>
      </c>
      <c r="C4863" s="4">
        <v>1.24</v>
      </c>
      <c r="D4863" s="5">
        <v>2.8388278388278398E-2</v>
      </c>
      <c r="E4863" s="3">
        <v>44.6</v>
      </c>
      <c r="F4863" s="3">
        <v>44.52</v>
      </c>
      <c r="G4863" s="3">
        <v>44.92</v>
      </c>
      <c r="H4863" s="1">
        <v>4459100</v>
      </c>
      <c r="I4863" s="3"/>
      <c r="J4863" s="6"/>
      <c r="K4863" t="s">
        <v>4870</v>
      </c>
      <c r="L4863">
        <v>44.4</v>
      </c>
      <c r="M4863">
        <v>47.085507999999997</v>
      </c>
      <c r="N4863">
        <v>46.6755273314945</v>
      </c>
      <c r="O4863" s="13">
        <f t="shared" si="75"/>
        <v>0</v>
      </c>
    </row>
    <row r="4864" spans="1:15" x14ac:dyDescent="0.2">
      <c r="A4864" s="2">
        <v>38583</v>
      </c>
      <c r="B4864" s="3">
        <v>43.68</v>
      </c>
      <c r="C4864" s="4">
        <v>7.9999999999998295E-2</v>
      </c>
      <c r="D4864" s="5">
        <v>1.83486238532106E-3</v>
      </c>
      <c r="E4864" s="3">
        <v>43.72</v>
      </c>
      <c r="F4864" s="3">
        <v>43.6</v>
      </c>
      <c r="G4864" s="3">
        <v>43.8</v>
      </c>
      <c r="H4864" s="1">
        <v>2241125</v>
      </c>
      <c r="I4864" s="3"/>
      <c r="J4864" s="6"/>
      <c r="K4864" t="s">
        <v>4871</v>
      </c>
      <c r="L4864">
        <v>44.4</v>
      </c>
      <c r="M4864">
        <v>47.085507999999997</v>
      </c>
      <c r="N4864">
        <v>46.6755273314945</v>
      </c>
      <c r="O4864" s="13">
        <f t="shared" si="75"/>
        <v>0</v>
      </c>
    </row>
    <row r="4865" spans="1:15" x14ac:dyDescent="0.2">
      <c r="A4865" s="2">
        <v>38582</v>
      </c>
      <c r="B4865" s="3">
        <v>43.6</v>
      </c>
      <c r="C4865" s="4">
        <v>-0.439999999999998</v>
      </c>
      <c r="D4865" s="5">
        <v>-9.9909173478655196E-3</v>
      </c>
      <c r="E4865" s="3">
        <v>43.52</v>
      </c>
      <c r="F4865" s="3">
        <v>43.4</v>
      </c>
      <c r="G4865" s="3">
        <v>43.68</v>
      </c>
      <c r="H4865" s="1">
        <v>3922175</v>
      </c>
      <c r="I4865" s="3"/>
      <c r="J4865" s="6"/>
      <c r="K4865" t="s">
        <v>4872</v>
      </c>
      <c r="L4865">
        <v>44.4</v>
      </c>
      <c r="M4865">
        <v>47.085507999999997</v>
      </c>
      <c r="N4865">
        <v>46.6755273314945</v>
      </c>
      <c r="O4865" s="13">
        <f t="shared" si="75"/>
        <v>2.3985239852398532E-2</v>
      </c>
    </row>
    <row r="4866" spans="1:15" x14ac:dyDescent="0.2">
      <c r="A4866" s="2">
        <v>38581</v>
      </c>
      <c r="B4866" s="3">
        <v>44.04</v>
      </c>
      <c r="C4866" s="4">
        <v>0.39999999999999902</v>
      </c>
      <c r="D4866" s="5">
        <v>9.1659028414298495E-3</v>
      </c>
      <c r="E4866" s="3">
        <v>43.68</v>
      </c>
      <c r="F4866" s="3">
        <v>43.68</v>
      </c>
      <c r="G4866" s="3">
        <v>44.08</v>
      </c>
      <c r="H4866" s="1">
        <v>5137475</v>
      </c>
      <c r="I4866" s="3"/>
      <c r="J4866" s="6"/>
      <c r="K4866" t="s">
        <v>4873</v>
      </c>
      <c r="L4866">
        <v>43.36</v>
      </c>
      <c r="M4866">
        <v>46.045507999999998</v>
      </c>
      <c r="N4866">
        <v>45.582226691297329</v>
      </c>
      <c r="O4866" s="13">
        <f t="shared" si="75"/>
        <v>-3.6764705882352811E-3</v>
      </c>
    </row>
    <row r="4867" spans="1:15" x14ac:dyDescent="0.2">
      <c r="A4867" s="2">
        <v>38580</v>
      </c>
      <c r="B4867" s="3">
        <v>43.64</v>
      </c>
      <c r="C4867" s="4">
        <v>-0.68</v>
      </c>
      <c r="D4867" s="5">
        <v>-1.53429602888087E-2</v>
      </c>
      <c r="E4867" s="3">
        <v>44.12</v>
      </c>
      <c r="F4867" s="3">
        <v>43.64</v>
      </c>
      <c r="G4867" s="3">
        <v>44.16</v>
      </c>
      <c r="H4867" s="1">
        <v>5086625</v>
      </c>
      <c r="I4867" s="3"/>
      <c r="J4867" s="6"/>
      <c r="K4867" t="s">
        <v>4874</v>
      </c>
      <c r="L4867">
        <v>43.52</v>
      </c>
      <c r="M4867">
        <v>46.205508000000002</v>
      </c>
      <c r="N4867">
        <v>45.750426789789202</v>
      </c>
      <c r="O4867" s="13">
        <f t="shared" ref="O4867:O4930" si="76">(N4867/N4868)-1</f>
        <v>-5.4844606946981012E-3</v>
      </c>
    </row>
    <row r="4868" spans="1:15" x14ac:dyDescent="0.2">
      <c r="A4868" s="2">
        <v>38579</v>
      </c>
      <c r="B4868" s="3">
        <v>44.32</v>
      </c>
      <c r="C4868" s="4">
        <v>0.52000000000000302</v>
      </c>
      <c r="D4868" s="5">
        <v>1.18721461187215E-2</v>
      </c>
      <c r="E4868" s="3">
        <v>43.92</v>
      </c>
      <c r="F4868" s="3">
        <v>43.8</v>
      </c>
      <c r="G4868" s="3">
        <v>44.36</v>
      </c>
      <c r="H4868" s="1">
        <v>3729000</v>
      </c>
      <c r="I4868" s="3"/>
      <c r="J4868" s="6"/>
      <c r="K4868" t="s">
        <v>4875</v>
      </c>
      <c r="L4868">
        <v>43.76</v>
      </c>
      <c r="M4868">
        <v>46.445507999999997</v>
      </c>
      <c r="N4868">
        <v>46.002726937527001</v>
      </c>
      <c r="O4868" s="13">
        <f t="shared" si="76"/>
        <v>-4.5495905368517775E-3</v>
      </c>
    </row>
    <row r="4869" spans="1:15" x14ac:dyDescent="0.2">
      <c r="A4869" s="2">
        <v>38576</v>
      </c>
      <c r="B4869" s="3">
        <v>43.8</v>
      </c>
      <c r="C4869" s="4">
        <v>-8.00000000000054E-2</v>
      </c>
      <c r="D4869" s="5">
        <v>-1.8231540565179E-3</v>
      </c>
      <c r="E4869" s="3">
        <v>43.56</v>
      </c>
      <c r="F4869" s="3">
        <v>43.52</v>
      </c>
      <c r="G4869" s="3">
        <v>43.88</v>
      </c>
      <c r="H4869" s="1">
        <v>2358950</v>
      </c>
      <c r="I4869" s="3"/>
      <c r="J4869" s="6"/>
      <c r="K4869" t="s">
        <v>4876</v>
      </c>
      <c r="L4869">
        <v>43.96</v>
      </c>
      <c r="M4869">
        <v>46.645508</v>
      </c>
      <c r="N4869">
        <v>46.212977060641848</v>
      </c>
      <c r="O4869" s="13">
        <f t="shared" si="76"/>
        <v>3.6529680365298134E-3</v>
      </c>
    </row>
    <row r="4870" spans="1:15" x14ac:dyDescent="0.2">
      <c r="A4870" s="2">
        <v>38575</v>
      </c>
      <c r="B4870" s="3">
        <v>43.88</v>
      </c>
      <c r="C4870" s="4">
        <v>1.1599999999999999</v>
      </c>
      <c r="D4870" s="5">
        <v>2.7153558052434499E-2</v>
      </c>
      <c r="E4870" s="3">
        <v>43.24</v>
      </c>
      <c r="F4870" s="3">
        <v>43.2</v>
      </c>
      <c r="G4870" s="3">
        <v>43.92</v>
      </c>
      <c r="H4870" s="1">
        <v>6294150</v>
      </c>
      <c r="I4870" s="3"/>
      <c r="J4870" s="6"/>
      <c r="K4870" t="s">
        <v>4877</v>
      </c>
      <c r="L4870">
        <v>43.8</v>
      </c>
      <c r="M4870">
        <v>46.485507999999996</v>
      </c>
      <c r="N4870">
        <v>46.044776962149967</v>
      </c>
      <c r="O4870" s="13">
        <f t="shared" si="76"/>
        <v>2.7472527472527375E-3</v>
      </c>
    </row>
    <row r="4871" spans="1:15" x14ac:dyDescent="0.2">
      <c r="A4871" s="2">
        <v>38574</v>
      </c>
      <c r="B4871" s="3">
        <v>42.72</v>
      </c>
      <c r="C4871" s="4">
        <v>1.24</v>
      </c>
      <c r="D4871" s="5">
        <v>2.9893924783027999E-2</v>
      </c>
      <c r="E4871" s="3">
        <v>42.52</v>
      </c>
      <c r="F4871" s="3">
        <v>42.48</v>
      </c>
      <c r="G4871" s="3">
        <v>43.08</v>
      </c>
      <c r="H4871" s="1">
        <v>5509500</v>
      </c>
      <c r="I4871" s="3"/>
      <c r="J4871" s="6"/>
      <c r="K4871" t="s">
        <v>4878</v>
      </c>
      <c r="L4871">
        <v>43.68</v>
      </c>
      <c r="M4871">
        <v>46.365507999999998</v>
      </c>
      <c r="N4871">
        <v>45.918626888281061</v>
      </c>
      <c r="O4871" s="13">
        <f t="shared" si="76"/>
        <v>6.4516129032259339E-3</v>
      </c>
    </row>
    <row r="4872" spans="1:15" x14ac:dyDescent="0.2">
      <c r="A4872" s="2">
        <v>38573</v>
      </c>
      <c r="B4872" s="3">
        <v>41.48</v>
      </c>
      <c r="C4872" s="4">
        <v>0.71999999999999897</v>
      </c>
      <c r="D4872" s="5">
        <v>1.76643768400392E-2</v>
      </c>
      <c r="E4872" s="3">
        <v>41.4</v>
      </c>
      <c r="F4872" s="3">
        <v>41.32</v>
      </c>
      <c r="G4872" s="3">
        <v>41.6</v>
      </c>
      <c r="H4872" s="1">
        <v>2201000</v>
      </c>
      <c r="I4872" s="3"/>
      <c r="J4872" s="6"/>
      <c r="K4872" t="s">
        <v>4879</v>
      </c>
      <c r="L4872">
        <v>43.4</v>
      </c>
      <c r="M4872">
        <v>46.085507999999997</v>
      </c>
      <c r="N4872">
        <v>45.624276715920281</v>
      </c>
      <c r="O4872" s="13">
        <f t="shared" si="76"/>
        <v>1.9736842105263053E-2</v>
      </c>
    </row>
    <row r="4873" spans="1:15" x14ac:dyDescent="0.2">
      <c r="A4873" s="2">
        <v>38572</v>
      </c>
      <c r="B4873" s="3">
        <v>40.76</v>
      </c>
      <c r="C4873" s="4">
        <v>7.9999999999998295E-2</v>
      </c>
      <c r="D4873" s="5">
        <v>1.9665683382497101E-3</v>
      </c>
      <c r="E4873" s="3">
        <v>40.799999999999997</v>
      </c>
      <c r="F4873" s="3">
        <v>40.72</v>
      </c>
      <c r="G4873" s="3">
        <v>41.12</v>
      </c>
      <c r="H4873" s="1">
        <v>2170475</v>
      </c>
      <c r="I4873" s="3"/>
      <c r="J4873" s="6"/>
      <c r="K4873" t="s">
        <v>4880</v>
      </c>
      <c r="L4873">
        <v>42.56</v>
      </c>
      <c r="M4873">
        <v>45.245508000000001</v>
      </c>
      <c r="N4873">
        <v>44.741226198837957</v>
      </c>
      <c r="O4873" s="13">
        <f t="shared" si="76"/>
        <v>3.2007759456837981E-2</v>
      </c>
    </row>
    <row r="4874" spans="1:15" x14ac:dyDescent="0.2">
      <c r="A4874" s="2">
        <v>38569</v>
      </c>
      <c r="B4874" s="3">
        <v>40.68</v>
      </c>
      <c r="C4874" s="4">
        <v>-0.64000000000000101</v>
      </c>
      <c r="D4874" s="5">
        <v>-1.5488867376573101E-2</v>
      </c>
      <c r="E4874" s="3">
        <v>40.880000000000003</v>
      </c>
      <c r="F4874" s="3">
        <v>40.6</v>
      </c>
      <c r="G4874" s="3">
        <v>40.92</v>
      </c>
      <c r="H4874" s="1">
        <v>1900350</v>
      </c>
      <c r="I4874" s="3"/>
      <c r="J4874" s="6"/>
      <c r="K4874" t="s">
        <v>4881</v>
      </c>
      <c r="L4874">
        <v>41.24</v>
      </c>
      <c r="M4874">
        <v>43.925508000000001</v>
      </c>
      <c r="N4874">
        <v>43.353575386280014</v>
      </c>
      <c r="O4874" s="13">
        <f t="shared" si="76"/>
        <v>7.82013685239491E-3</v>
      </c>
    </row>
    <row r="4875" spans="1:15" x14ac:dyDescent="0.2">
      <c r="A4875" s="2">
        <v>38568</v>
      </c>
      <c r="B4875" s="3">
        <v>41.32</v>
      </c>
      <c r="C4875" s="4">
        <v>-0.439999999999998</v>
      </c>
      <c r="D4875" s="5">
        <v>-1.05363984674329E-2</v>
      </c>
      <c r="E4875" s="3">
        <v>41.4</v>
      </c>
      <c r="F4875" s="3">
        <v>41.32</v>
      </c>
      <c r="G4875" s="3">
        <v>41.68</v>
      </c>
      <c r="H4875" s="1">
        <v>3306100</v>
      </c>
      <c r="I4875" s="3"/>
      <c r="J4875" s="6"/>
      <c r="K4875" t="s">
        <v>4882</v>
      </c>
      <c r="L4875">
        <v>40.92</v>
      </c>
      <c r="M4875">
        <v>43.605508</v>
      </c>
      <c r="N4875">
        <v>43.017175189296267</v>
      </c>
      <c r="O4875" s="13">
        <f t="shared" si="76"/>
        <v>4.9115913555992652E-3</v>
      </c>
    </row>
    <row r="4876" spans="1:15" x14ac:dyDescent="0.2">
      <c r="A4876" s="2">
        <v>38567</v>
      </c>
      <c r="B4876" s="3">
        <v>41.76</v>
      </c>
      <c r="C4876" s="4">
        <v>-0.12000000000000501</v>
      </c>
      <c r="D4876" s="5">
        <v>-2.8653295128940898E-3</v>
      </c>
      <c r="E4876" s="3">
        <v>41.72</v>
      </c>
      <c r="F4876" s="3">
        <v>41.6</v>
      </c>
      <c r="G4876" s="3">
        <v>41.88</v>
      </c>
      <c r="H4876" s="1">
        <v>1945000</v>
      </c>
      <c r="I4876" s="3"/>
      <c r="J4876" s="6"/>
      <c r="K4876" t="s">
        <v>4883</v>
      </c>
      <c r="L4876">
        <v>40.72</v>
      </c>
      <c r="M4876">
        <v>43.405507999999998</v>
      </c>
      <c r="N4876">
        <v>42.806925066181428</v>
      </c>
      <c r="O4876" s="13">
        <f t="shared" si="76"/>
        <v>-1.8322082931533257E-2</v>
      </c>
    </row>
    <row r="4877" spans="1:15" x14ac:dyDescent="0.2">
      <c r="A4877" s="2">
        <v>38566</v>
      </c>
      <c r="B4877" s="3">
        <v>41.88</v>
      </c>
      <c r="C4877" s="4">
        <v>0.52000000000000302</v>
      </c>
      <c r="D4877" s="5">
        <v>1.2572533849129699E-2</v>
      </c>
      <c r="E4877" s="3">
        <v>41.52</v>
      </c>
      <c r="F4877" s="3">
        <v>41.52</v>
      </c>
      <c r="G4877" s="3">
        <v>41.88</v>
      </c>
      <c r="H4877" s="1">
        <v>1895275</v>
      </c>
      <c r="I4877" s="3"/>
      <c r="J4877" s="6"/>
      <c r="K4877" t="s">
        <v>4884</v>
      </c>
      <c r="L4877">
        <v>41.48</v>
      </c>
      <c r="M4877">
        <v>44.165507999999996</v>
      </c>
      <c r="N4877">
        <v>43.605875534017819</v>
      </c>
      <c r="O4877" s="13">
        <f t="shared" si="76"/>
        <v>-7.655502392344582E-3</v>
      </c>
    </row>
    <row r="4878" spans="1:15" x14ac:dyDescent="0.2">
      <c r="A4878" s="2">
        <v>38565</v>
      </c>
      <c r="B4878" s="3">
        <v>41.36</v>
      </c>
      <c r="C4878" s="4">
        <v>0.35999999999999899</v>
      </c>
      <c r="D4878" s="5">
        <v>8.7804878048780392E-3</v>
      </c>
      <c r="E4878" s="3">
        <v>41.48</v>
      </c>
      <c r="F4878" s="3">
        <v>41.32</v>
      </c>
      <c r="G4878" s="3">
        <v>41.56</v>
      </c>
      <c r="H4878" s="1">
        <v>1608225</v>
      </c>
      <c r="I4878" s="3"/>
      <c r="J4878" s="6"/>
      <c r="K4878" t="s">
        <v>4885</v>
      </c>
      <c r="L4878">
        <v>41.8</v>
      </c>
      <c r="M4878">
        <v>44.485507999999996</v>
      </c>
      <c r="N4878">
        <v>43.942275731001565</v>
      </c>
      <c r="O4878" s="13">
        <f t="shared" si="76"/>
        <v>4.8076923076922906E-3</v>
      </c>
    </row>
    <row r="4879" spans="1:15" x14ac:dyDescent="0.2">
      <c r="A4879" s="2">
        <v>38562</v>
      </c>
      <c r="B4879" s="3">
        <v>41</v>
      </c>
      <c r="C4879" s="4">
        <v>-0.28000000000000103</v>
      </c>
      <c r="D4879" s="5">
        <v>-6.7829457364341397E-3</v>
      </c>
      <c r="E4879" s="3">
        <v>41.12</v>
      </c>
      <c r="F4879" s="3">
        <v>40.92</v>
      </c>
      <c r="G4879" s="3">
        <v>41.24</v>
      </c>
      <c r="H4879" s="1">
        <v>2052725</v>
      </c>
      <c r="I4879" s="3"/>
      <c r="J4879" s="6"/>
      <c r="K4879" t="s">
        <v>4886</v>
      </c>
      <c r="L4879">
        <v>41.6</v>
      </c>
      <c r="M4879">
        <v>44.285508</v>
      </c>
      <c r="N4879">
        <v>43.732025607886726</v>
      </c>
      <c r="O4879" s="13">
        <f t="shared" si="76"/>
        <v>6.776379477250849E-3</v>
      </c>
    </row>
    <row r="4880" spans="1:15" x14ac:dyDescent="0.2">
      <c r="A4880" s="2">
        <v>38561</v>
      </c>
      <c r="B4880" s="3">
        <v>41.28</v>
      </c>
      <c r="C4880" s="4">
        <v>0.24000000000000199</v>
      </c>
      <c r="D4880" s="5">
        <v>5.8479532163743199E-3</v>
      </c>
      <c r="E4880" s="3">
        <v>41</v>
      </c>
      <c r="F4880" s="3">
        <v>40.840000000000003</v>
      </c>
      <c r="G4880" s="3">
        <v>41.28</v>
      </c>
      <c r="H4880" s="1">
        <v>1816250</v>
      </c>
      <c r="I4880" s="3"/>
      <c r="J4880" s="6"/>
      <c r="K4880" t="s">
        <v>4887</v>
      </c>
      <c r="L4880">
        <v>41.32</v>
      </c>
      <c r="M4880">
        <v>44.005507999999999</v>
      </c>
      <c r="N4880">
        <v>43.437675435525946</v>
      </c>
      <c r="O4880" s="13">
        <f t="shared" si="76"/>
        <v>3.8872691933917736E-3</v>
      </c>
    </row>
    <row r="4881" spans="1:15" x14ac:dyDescent="0.2">
      <c r="A4881" s="2">
        <v>38560</v>
      </c>
      <c r="B4881" s="3">
        <v>41.04</v>
      </c>
      <c r="C4881" s="4">
        <v>0.47999999999999698</v>
      </c>
      <c r="D4881" s="5">
        <v>1.1834319526627101E-2</v>
      </c>
      <c r="E4881" s="3">
        <v>40.799999999999997</v>
      </c>
      <c r="F4881" s="3">
        <v>40.76</v>
      </c>
      <c r="G4881" s="3">
        <v>41.12</v>
      </c>
      <c r="H4881" s="1">
        <v>1337775</v>
      </c>
      <c r="I4881" s="3"/>
      <c r="J4881" s="6"/>
      <c r="K4881" t="s">
        <v>4888</v>
      </c>
      <c r="L4881">
        <v>41.16</v>
      </c>
      <c r="M4881">
        <v>43.845507999999995</v>
      </c>
      <c r="N4881">
        <v>43.269475337034066</v>
      </c>
      <c r="O4881" s="13">
        <f t="shared" si="76"/>
        <v>5.8651026392959604E-3</v>
      </c>
    </row>
    <row r="4882" spans="1:15" x14ac:dyDescent="0.2">
      <c r="A4882" s="2">
        <v>38559</v>
      </c>
      <c r="B4882" s="3">
        <v>40.56</v>
      </c>
      <c r="C4882" s="4">
        <v>-0.239999999999995</v>
      </c>
      <c r="D4882" s="5">
        <v>-5.8823529411763499E-3</v>
      </c>
      <c r="E4882" s="3">
        <v>40.56</v>
      </c>
      <c r="F4882" s="3">
        <v>40.44</v>
      </c>
      <c r="G4882" s="3">
        <v>40.6</v>
      </c>
      <c r="H4882" s="1">
        <v>1362300</v>
      </c>
      <c r="I4882" s="3"/>
      <c r="J4882" s="6"/>
      <c r="K4882" t="s">
        <v>4889</v>
      </c>
      <c r="L4882">
        <v>40.92</v>
      </c>
      <c r="M4882">
        <v>43.605508</v>
      </c>
      <c r="N4882">
        <v>43.017175189296267</v>
      </c>
      <c r="O4882" s="13">
        <f t="shared" si="76"/>
        <v>1.9588638589618235E-3</v>
      </c>
    </row>
    <row r="4883" spans="1:15" x14ac:dyDescent="0.2">
      <c r="A4883" s="2">
        <v>38558</v>
      </c>
      <c r="B4883" s="3">
        <v>40.799999999999997</v>
      </c>
      <c r="C4883" s="4">
        <v>-0.24000000000000199</v>
      </c>
      <c r="D4883" s="5">
        <v>-5.8479532163743199E-3</v>
      </c>
      <c r="E4883" s="3">
        <v>41</v>
      </c>
      <c r="F4883" s="3">
        <v>40.799999999999997</v>
      </c>
      <c r="G4883" s="3">
        <v>41.04</v>
      </c>
      <c r="H4883" s="1">
        <v>1602100</v>
      </c>
      <c r="I4883" s="3"/>
      <c r="J4883" s="6"/>
      <c r="K4883" t="s">
        <v>4890</v>
      </c>
      <c r="L4883">
        <v>40.840000000000003</v>
      </c>
      <c r="M4883">
        <v>43.525508000000002</v>
      </c>
      <c r="N4883">
        <v>42.933075140050327</v>
      </c>
      <c r="O4883" s="13">
        <f t="shared" si="76"/>
        <v>6.9033530571991353E-3</v>
      </c>
    </row>
    <row r="4884" spans="1:15" x14ac:dyDescent="0.2">
      <c r="A4884" s="2">
        <v>38555</v>
      </c>
      <c r="B4884" s="3">
        <v>41.04</v>
      </c>
      <c r="C4884" s="4">
        <v>-0.52000000000000302</v>
      </c>
      <c r="D4884" s="5">
        <v>-1.25120307988451E-2</v>
      </c>
      <c r="E4884" s="3">
        <v>41.12</v>
      </c>
      <c r="F4884" s="3">
        <v>40.880000000000003</v>
      </c>
      <c r="G4884" s="3">
        <v>41.2</v>
      </c>
      <c r="H4884" s="1">
        <v>3025825</v>
      </c>
      <c r="I4884" s="3"/>
      <c r="J4884" s="6"/>
      <c r="K4884" t="s">
        <v>4891</v>
      </c>
      <c r="L4884">
        <v>40.56</v>
      </c>
      <c r="M4884">
        <v>43.245508000000001</v>
      </c>
      <c r="N4884">
        <v>42.638724967689555</v>
      </c>
      <c r="O4884" s="13">
        <f t="shared" si="76"/>
        <v>-6.8560235063663821E-3</v>
      </c>
    </row>
    <row r="4885" spans="1:15" x14ac:dyDescent="0.2">
      <c r="A4885" s="2">
        <v>38554</v>
      </c>
      <c r="B4885" s="3">
        <v>41.56</v>
      </c>
      <c r="C4885" s="4">
        <v>0.760000000000005</v>
      </c>
      <c r="D4885" s="5">
        <v>1.8627450980392299E-2</v>
      </c>
      <c r="E4885" s="3">
        <v>41.28</v>
      </c>
      <c r="F4885" s="3">
        <v>41.12</v>
      </c>
      <c r="G4885" s="3">
        <v>41.56</v>
      </c>
      <c r="H4885" s="1">
        <v>5063225</v>
      </c>
      <c r="I4885" s="3"/>
      <c r="J4885" s="6"/>
      <c r="K4885" t="s">
        <v>4892</v>
      </c>
      <c r="L4885">
        <v>40.840000000000003</v>
      </c>
      <c r="M4885">
        <v>43.525508000000002</v>
      </c>
      <c r="N4885">
        <v>42.933075140050335</v>
      </c>
      <c r="O4885" s="13">
        <f t="shared" si="76"/>
        <v>-4.873294346978585E-3</v>
      </c>
    </row>
    <row r="4886" spans="1:15" x14ac:dyDescent="0.2">
      <c r="A4886" s="2">
        <v>38553</v>
      </c>
      <c r="B4886" s="3">
        <v>40.799999999999997</v>
      </c>
      <c r="C4886" s="4">
        <v>-0.12000000000000501</v>
      </c>
      <c r="D4886" s="5">
        <v>-2.9325513196482001E-3</v>
      </c>
      <c r="E4886" s="3">
        <v>40.6</v>
      </c>
      <c r="F4886" s="3">
        <v>40.44</v>
      </c>
      <c r="G4886" s="3">
        <v>41.04</v>
      </c>
      <c r="H4886" s="1">
        <v>3590950</v>
      </c>
      <c r="I4886" s="3"/>
      <c r="J4886" s="6"/>
      <c r="K4886" t="s">
        <v>4893</v>
      </c>
      <c r="L4886">
        <v>41.04</v>
      </c>
      <c r="M4886">
        <v>43.725507999999998</v>
      </c>
      <c r="N4886">
        <v>43.143325263165174</v>
      </c>
      <c r="O4886" s="13">
        <f t="shared" si="76"/>
        <v>-8.6956521739131043E-3</v>
      </c>
    </row>
    <row r="4887" spans="1:15" x14ac:dyDescent="0.2">
      <c r="A4887" s="2">
        <v>38552</v>
      </c>
      <c r="B4887" s="3">
        <v>40.92</v>
      </c>
      <c r="C4887" s="4">
        <v>7.9999999999998295E-2</v>
      </c>
      <c r="D4887" s="5">
        <v>1.9588638589617602E-3</v>
      </c>
      <c r="E4887" s="3">
        <v>40.76</v>
      </c>
      <c r="F4887" s="3">
        <v>40.6</v>
      </c>
      <c r="G4887" s="3">
        <v>40.92</v>
      </c>
      <c r="H4887" s="1">
        <v>2474450</v>
      </c>
      <c r="I4887" s="3"/>
      <c r="J4887" s="6"/>
      <c r="K4887" t="s">
        <v>4894</v>
      </c>
      <c r="L4887">
        <v>41.4</v>
      </c>
      <c r="M4887">
        <v>44.085507999999997</v>
      </c>
      <c r="N4887">
        <v>43.521775484771887</v>
      </c>
      <c r="O4887" s="13">
        <f t="shared" si="76"/>
        <v>2.5768087215064295E-2</v>
      </c>
    </row>
    <row r="4888" spans="1:15" x14ac:dyDescent="0.2">
      <c r="A4888" s="2">
        <v>38551</v>
      </c>
      <c r="B4888" s="3">
        <v>40.840000000000003</v>
      </c>
      <c r="C4888" s="4">
        <v>-3.9999999999999099E-2</v>
      </c>
      <c r="D4888" s="5">
        <v>-9.7847358121328594E-4</v>
      </c>
      <c r="E4888" s="3">
        <v>40.880000000000003</v>
      </c>
      <c r="F4888" s="3">
        <v>40.799999999999997</v>
      </c>
      <c r="G4888" s="3">
        <v>41.08</v>
      </c>
      <c r="H4888" s="1">
        <v>1822775</v>
      </c>
      <c r="I4888" s="3"/>
      <c r="J4888" s="6"/>
      <c r="K4888" t="s">
        <v>4895</v>
      </c>
      <c r="L4888">
        <v>40.36</v>
      </c>
      <c r="M4888">
        <v>43.045507999999998</v>
      </c>
      <c r="N4888">
        <v>42.428474844574723</v>
      </c>
      <c r="O4888" s="13">
        <f t="shared" si="76"/>
        <v>-2.9644268774704496E-3</v>
      </c>
    </row>
    <row r="4889" spans="1:15" x14ac:dyDescent="0.2">
      <c r="A4889" s="2">
        <v>38548</v>
      </c>
      <c r="B4889" s="3">
        <v>40.880000000000003</v>
      </c>
      <c r="C4889" s="4">
        <v>0.12000000000000501</v>
      </c>
      <c r="D4889" s="5">
        <v>2.94406280667332E-3</v>
      </c>
      <c r="E4889" s="3">
        <v>40.76</v>
      </c>
      <c r="F4889" s="3">
        <v>40.76</v>
      </c>
      <c r="G4889" s="3">
        <v>41.08</v>
      </c>
      <c r="H4889" s="1">
        <v>1556125</v>
      </c>
      <c r="I4889" s="3"/>
      <c r="J4889" s="6"/>
      <c r="K4889" t="s">
        <v>4896</v>
      </c>
      <c r="L4889">
        <v>40.479999999999997</v>
      </c>
      <c r="M4889">
        <v>43.165507999999996</v>
      </c>
      <c r="N4889">
        <v>42.554624918443629</v>
      </c>
      <c r="O4889" s="13">
        <f t="shared" si="76"/>
        <v>-1.1718750000000111E-2</v>
      </c>
    </row>
    <row r="4890" spans="1:15" x14ac:dyDescent="0.2">
      <c r="A4890" s="2">
        <v>38547</v>
      </c>
      <c r="B4890" s="3">
        <v>40.76</v>
      </c>
      <c r="C4890" s="4">
        <v>7.9999999999998295E-2</v>
      </c>
      <c r="D4890" s="5">
        <v>1.9665683382497101E-3</v>
      </c>
      <c r="E4890" s="3">
        <v>41</v>
      </c>
      <c r="F4890" s="3">
        <v>40.72</v>
      </c>
      <c r="G4890" s="3">
        <v>41.04</v>
      </c>
      <c r="H4890" s="1">
        <v>2651125</v>
      </c>
      <c r="I4890" s="3"/>
      <c r="J4890" s="6"/>
      <c r="K4890" t="s">
        <v>4897</v>
      </c>
      <c r="L4890">
        <v>40.96</v>
      </c>
      <c r="M4890">
        <v>43.645508</v>
      </c>
      <c r="N4890">
        <v>43.059225213919248</v>
      </c>
      <c r="O4890" s="13">
        <f t="shared" si="76"/>
        <v>3.9215686274509665E-3</v>
      </c>
    </row>
    <row r="4891" spans="1:15" x14ac:dyDescent="0.2">
      <c r="A4891" s="2">
        <v>38546</v>
      </c>
      <c r="B4891" s="3">
        <v>40.68</v>
      </c>
      <c r="C4891" s="4">
        <v>-0.47999999999999698</v>
      </c>
      <c r="D4891" s="5">
        <v>-1.1661807580174899E-2</v>
      </c>
      <c r="E4891" s="3">
        <v>40.840000000000003</v>
      </c>
      <c r="F4891" s="3">
        <v>40.64</v>
      </c>
      <c r="G4891" s="3">
        <v>40.880000000000003</v>
      </c>
      <c r="H4891" s="1">
        <v>2611475</v>
      </c>
      <c r="I4891" s="3"/>
      <c r="J4891" s="6"/>
      <c r="K4891" t="s">
        <v>4898</v>
      </c>
      <c r="L4891">
        <v>40.799999999999997</v>
      </c>
      <c r="M4891">
        <v>43.485507999999996</v>
      </c>
      <c r="N4891">
        <v>42.891025115427375</v>
      </c>
      <c r="O4891" s="13">
        <f t="shared" si="76"/>
        <v>9.8135426889101041E-4</v>
      </c>
    </row>
    <row r="4892" spans="1:15" x14ac:dyDescent="0.2">
      <c r="A4892" s="2">
        <v>38545</v>
      </c>
      <c r="B4892" s="3">
        <v>41.16</v>
      </c>
      <c r="C4892" s="4">
        <v>0.15999999999999701</v>
      </c>
      <c r="D4892" s="5">
        <v>3.9024390243901602E-3</v>
      </c>
      <c r="E4892" s="3">
        <v>40.96</v>
      </c>
      <c r="F4892" s="3">
        <v>40.799999999999997</v>
      </c>
      <c r="G4892" s="3">
        <v>41.24</v>
      </c>
      <c r="H4892" s="1">
        <v>1440825</v>
      </c>
      <c r="I4892" s="3"/>
      <c r="J4892" s="6"/>
      <c r="K4892" t="s">
        <v>4899</v>
      </c>
      <c r="L4892">
        <v>40.76</v>
      </c>
      <c r="M4892">
        <v>43.445507999999997</v>
      </c>
      <c r="N4892">
        <v>42.848975090804409</v>
      </c>
      <c r="O4892" s="13">
        <f t="shared" si="76"/>
        <v>6.9169960474309011E-3</v>
      </c>
    </row>
    <row r="4893" spans="1:15" x14ac:dyDescent="0.2">
      <c r="A4893" s="2">
        <v>38544</v>
      </c>
      <c r="B4893" s="3">
        <v>41</v>
      </c>
      <c r="C4893" s="4">
        <v>7.9999999999998295E-2</v>
      </c>
      <c r="D4893" s="5">
        <v>1.9550342130986902E-3</v>
      </c>
      <c r="E4893" s="3">
        <v>40.799999999999997</v>
      </c>
      <c r="F4893" s="3">
        <v>40.72</v>
      </c>
      <c r="G4893" s="3">
        <v>41.08</v>
      </c>
      <c r="H4893" s="1">
        <v>2101375</v>
      </c>
      <c r="I4893" s="3"/>
      <c r="J4893" s="6"/>
      <c r="K4893" t="s">
        <v>4900</v>
      </c>
      <c r="L4893">
        <v>40.479999999999997</v>
      </c>
      <c r="M4893">
        <v>43.165507999999996</v>
      </c>
      <c r="N4893">
        <v>42.554624918443629</v>
      </c>
      <c r="O4893" s="13">
        <f t="shared" si="76"/>
        <v>-1.2682926829268526E-2</v>
      </c>
    </row>
    <row r="4894" spans="1:15" x14ac:dyDescent="0.2">
      <c r="A4894" s="2">
        <v>38541</v>
      </c>
      <c r="B4894" s="3">
        <v>40.92</v>
      </c>
      <c r="C4894" s="4">
        <v>0.56000000000000205</v>
      </c>
      <c r="D4894" s="5">
        <v>1.38751238850347E-2</v>
      </c>
      <c r="E4894" s="3">
        <v>40.36</v>
      </c>
      <c r="F4894" s="3">
        <v>40.24</v>
      </c>
      <c r="G4894" s="3">
        <v>41.28</v>
      </c>
      <c r="H4894" s="1">
        <v>3105550</v>
      </c>
      <c r="I4894" s="3"/>
      <c r="J4894" s="6"/>
      <c r="K4894" t="s">
        <v>4901</v>
      </c>
      <c r="L4894">
        <v>41</v>
      </c>
      <c r="M4894">
        <v>43.685507999999999</v>
      </c>
      <c r="N4894">
        <v>43.101275238542222</v>
      </c>
      <c r="O4894" s="13">
        <f t="shared" si="76"/>
        <v>8.8582677165354173E-3</v>
      </c>
    </row>
    <row r="4895" spans="1:15" x14ac:dyDescent="0.2">
      <c r="A4895" s="2">
        <v>38540</v>
      </c>
      <c r="B4895" s="3">
        <v>40.36</v>
      </c>
      <c r="C4895" s="4">
        <v>0</v>
      </c>
      <c r="D4895" s="5">
        <v>0</v>
      </c>
      <c r="E4895" s="3">
        <v>40</v>
      </c>
      <c r="F4895" s="3">
        <v>39.840000000000003</v>
      </c>
      <c r="G4895" s="3">
        <v>40.36</v>
      </c>
      <c r="H4895" s="1">
        <v>3430075</v>
      </c>
      <c r="I4895" s="3"/>
      <c r="J4895" s="6"/>
      <c r="K4895" t="s">
        <v>4902</v>
      </c>
      <c r="L4895">
        <v>40.64</v>
      </c>
      <c r="M4895">
        <v>43.325507999999999</v>
      </c>
      <c r="N4895">
        <v>42.722825016935509</v>
      </c>
      <c r="O4895" s="13">
        <f t="shared" si="76"/>
        <v>9.9403578528827197E-3</v>
      </c>
    </row>
    <row r="4896" spans="1:15" x14ac:dyDescent="0.2">
      <c r="A4896" s="2">
        <v>38539</v>
      </c>
      <c r="B4896" s="3">
        <v>40.36</v>
      </c>
      <c r="C4896" s="4">
        <v>-0.439999999999998</v>
      </c>
      <c r="D4896" s="5">
        <v>-1.0784313725490101E-2</v>
      </c>
      <c r="E4896" s="3">
        <v>40.64</v>
      </c>
      <c r="F4896" s="3">
        <v>40.32</v>
      </c>
      <c r="G4896" s="3">
        <v>40.68</v>
      </c>
      <c r="H4896" s="1">
        <v>1631925</v>
      </c>
      <c r="I4896" s="3"/>
      <c r="J4896" s="6"/>
      <c r="K4896" t="s">
        <v>4903</v>
      </c>
      <c r="L4896">
        <v>40.24</v>
      </c>
      <c r="M4896">
        <v>42.925508000000001</v>
      </c>
      <c r="N4896">
        <v>42.30232477070583</v>
      </c>
      <c r="O4896" s="13">
        <f t="shared" si="76"/>
        <v>-3.9603960396038529E-3</v>
      </c>
    </row>
    <row r="4897" spans="1:15" x14ac:dyDescent="0.2">
      <c r="A4897" s="2">
        <v>38538</v>
      </c>
      <c r="B4897" s="3">
        <v>40.799999999999997</v>
      </c>
      <c r="C4897" s="4">
        <v>0.239999999999995</v>
      </c>
      <c r="D4897" s="5">
        <v>5.9171597633134801E-3</v>
      </c>
      <c r="E4897" s="3">
        <v>40.479999999999997</v>
      </c>
      <c r="F4897" s="3">
        <v>40.44</v>
      </c>
      <c r="G4897" s="3">
        <v>40.840000000000003</v>
      </c>
      <c r="H4897" s="1">
        <v>2354300</v>
      </c>
      <c r="I4897" s="3"/>
      <c r="J4897" s="6"/>
      <c r="K4897" t="s">
        <v>4904</v>
      </c>
      <c r="L4897">
        <v>40.4</v>
      </c>
      <c r="M4897">
        <v>43.085507999999997</v>
      </c>
      <c r="N4897">
        <v>42.470524869197696</v>
      </c>
      <c r="O4897" s="13">
        <f t="shared" si="76"/>
        <v>-4.9261083743843415E-3</v>
      </c>
    </row>
    <row r="4898" spans="1:15" x14ac:dyDescent="0.2">
      <c r="A4898" s="2">
        <v>38534</v>
      </c>
      <c r="B4898" s="3">
        <v>40.56</v>
      </c>
      <c r="C4898" s="4">
        <v>0</v>
      </c>
      <c r="D4898" s="5">
        <v>0</v>
      </c>
      <c r="E4898" s="3">
        <v>40.76</v>
      </c>
      <c r="F4898" s="3">
        <v>40.56</v>
      </c>
      <c r="G4898" s="3">
        <v>40.799999999999997</v>
      </c>
      <c r="H4898" s="1">
        <v>1017825</v>
      </c>
      <c r="I4898" s="3"/>
      <c r="J4898" s="6"/>
      <c r="K4898" t="s">
        <v>4905</v>
      </c>
      <c r="L4898">
        <v>40.6</v>
      </c>
      <c r="M4898">
        <v>43.285508</v>
      </c>
      <c r="N4898">
        <v>42.680774992312543</v>
      </c>
      <c r="O4898" s="13">
        <f t="shared" si="76"/>
        <v>-9.8425196850393526E-4</v>
      </c>
    </row>
    <row r="4899" spans="1:15" x14ac:dyDescent="0.2">
      <c r="A4899" s="2">
        <v>38533</v>
      </c>
      <c r="B4899" s="3">
        <v>40.56</v>
      </c>
      <c r="C4899" s="4">
        <v>-0.19999999999999599</v>
      </c>
      <c r="D4899" s="5">
        <v>-4.9067713444552402E-3</v>
      </c>
      <c r="E4899" s="3">
        <v>40.68</v>
      </c>
      <c r="F4899" s="3">
        <v>40.520000000000003</v>
      </c>
      <c r="G4899" s="3">
        <v>40.799999999999997</v>
      </c>
      <c r="H4899" s="1">
        <v>1273375</v>
      </c>
      <c r="I4899" s="3"/>
      <c r="J4899" s="6"/>
      <c r="K4899" t="s">
        <v>4906</v>
      </c>
      <c r="L4899">
        <v>40.64</v>
      </c>
      <c r="M4899">
        <v>43.325507999999999</v>
      </c>
      <c r="N4899">
        <v>42.722825016935509</v>
      </c>
      <c r="O4899" s="13">
        <f t="shared" si="76"/>
        <v>9.852216748769127E-4</v>
      </c>
    </row>
    <row r="4900" spans="1:15" x14ac:dyDescent="0.2">
      <c r="A4900" s="2">
        <v>38532</v>
      </c>
      <c r="B4900" s="3">
        <v>40.76</v>
      </c>
      <c r="C4900" s="4">
        <v>-0.24000000000000199</v>
      </c>
      <c r="D4900" s="5">
        <v>-5.8536585365854101E-3</v>
      </c>
      <c r="E4900" s="3">
        <v>40.880000000000003</v>
      </c>
      <c r="F4900" s="3">
        <v>40.68</v>
      </c>
      <c r="G4900" s="3">
        <v>40.92</v>
      </c>
      <c r="H4900" s="1">
        <v>1867425</v>
      </c>
      <c r="I4900" s="3"/>
      <c r="J4900" s="6"/>
      <c r="K4900" t="s">
        <v>4907</v>
      </c>
      <c r="L4900">
        <v>40.6</v>
      </c>
      <c r="M4900">
        <v>43.285508</v>
      </c>
      <c r="N4900">
        <v>42.680774992312536</v>
      </c>
      <c r="O4900" s="13">
        <f t="shared" si="76"/>
        <v>-3.9254170755641526E-3</v>
      </c>
    </row>
    <row r="4901" spans="1:15" x14ac:dyDescent="0.2">
      <c r="A4901" s="2">
        <v>38531</v>
      </c>
      <c r="B4901" s="3">
        <v>41</v>
      </c>
      <c r="C4901" s="4">
        <v>0.28000000000000103</v>
      </c>
      <c r="D4901" s="5">
        <v>6.8762278978389303E-3</v>
      </c>
      <c r="E4901" s="3">
        <v>40.72</v>
      </c>
      <c r="F4901" s="3">
        <v>40.72</v>
      </c>
      <c r="G4901" s="3">
        <v>41.04</v>
      </c>
      <c r="H4901" s="1">
        <v>1780125</v>
      </c>
      <c r="I4901" s="3"/>
      <c r="J4901" s="6"/>
      <c r="K4901" t="s">
        <v>4908</v>
      </c>
      <c r="L4901">
        <v>40.76</v>
      </c>
      <c r="M4901">
        <v>43.445507999999997</v>
      </c>
      <c r="N4901">
        <v>42.848975090804402</v>
      </c>
      <c r="O4901" s="13">
        <f t="shared" si="76"/>
        <v>-2.9354207436399493E-3</v>
      </c>
    </row>
    <row r="4902" spans="1:15" x14ac:dyDescent="0.2">
      <c r="A4902" s="2">
        <v>38530</v>
      </c>
      <c r="B4902" s="3">
        <v>40.72</v>
      </c>
      <c r="C4902" s="4">
        <v>-0.160000000000004</v>
      </c>
      <c r="D4902" s="5">
        <v>-3.9138943248533198E-3</v>
      </c>
      <c r="E4902" s="3">
        <v>40.72</v>
      </c>
      <c r="F4902" s="3">
        <v>40.64</v>
      </c>
      <c r="G4902" s="3">
        <v>40.880000000000003</v>
      </c>
      <c r="H4902" s="1">
        <v>2191025</v>
      </c>
      <c r="I4902" s="3"/>
      <c r="J4902" s="6"/>
      <c r="K4902" t="s">
        <v>4909</v>
      </c>
      <c r="L4902">
        <v>40.880000000000003</v>
      </c>
      <c r="M4902">
        <v>43.565508000000001</v>
      </c>
      <c r="N4902">
        <v>42.975125164673308</v>
      </c>
      <c r="O4902" s="13">
        <f t="shared" si="76"/>
        <v>9.7943192948091173E-4</v>
      </c>
    </row>
    <row r="4903" spans="1:15" x14ac:dyDescent="0.2">
      <c r="A4903" s="2">
        <v>38527</v>
      </c>
      <c r="B4903" s="3">
        <v>40.880000000000003</v>
      </c>
      <c r="C4903" s="4">
        <v>-7.9999999999998295E-2</v>
      </c>
      <c r="D4903" s="5">
        <v>-1.9531249999999601E-3</v>
      </c>
      <c r="E4903" s="3">
        <v>41.04</v>
      </c>
      <c r="F4903" s="3">
        <v>40.76</v>
      </c>
      <c r="G4903" s="3">
        <v>41.08</v>
      </c>
      <c r="H4903" s="1">
        <v>2173300</v>
      </c>
      <c r="I4903" s="3"/>
      <c r="J4903" s="6"/>
      <c r="K4903" t="s">
        <v>4910</v>
      </c>
      <c r="L4903">
        <v>40.840000000000003</v>
      </c>
      <c r="M4903">
        <v>43.525508000000002</v>
      </c>
      <c r="N4903">
        <v>42.933075140050342</v>
      </c>
      <c r="O4903" s="13">
        <f t="shared" si="76"/>
        <v>2.9469548133596035E-3</v>
      </c>
    </row>
    <row r="4904" spans="1:15" x14ac:dyDescent="0.2">
      <c r="A4904" s="2">
        <v>38526</v>
      </c>
      <c r="B4904" s="3">
        <v>40.96</v>
      </c>
      <c r="C4904" s="4">
        <v>-0.28000000000000103</v>
      </c>
      <c r="D4904" s="5">
        <v>-6.7895247332687E-3</v>
      </c>
      <c r="E4904" s="3">
        <v>41.4</v>
      </c>
      <c r="F4904" s="3">
        <v>40.96</v>
      </c>
      <c r="G4904" s="3">
        <v>41.4</v>
      </c>
      <c r="H4904" s="1">
        <v>2194800</v>
      </c>
      <c r="I4904" s="3"/>
      <c r="J4904" s="6"/>
      <c r="K4904" t="s">
        <v>4911</v>
      </c>
      <c r="L4904">
        <v>40.72</v>
      </c>
      <c r="M4904">
        <v>43.405507999999998</v>
      </c>
      <c r="N4904">
        <v>42.806925066181435</v>
      </c>
      <c r="O4904" s="13">
        <f t="shared" si="76"/>
        <v>-1.0689990281826933E-2</v>
      </c>
    </row>
    <row r="4905" spans="1:15" x14ac:dyDescent="0.2">
      <c r="A4905" s="2">
        <v>38525</v>
      </c>
      <c r="B4905" s="3">
        <v>41.24</v>
      </c>
      <c r="C4905" s="4">
        <v>-0.15999999999999701</v>
      </c>
      <c r="D4905" s="5">
        <v>-3.8647342995168301E-3</v>
      </c>
      <c r="E4905" s="3">
        <v>41.32</v>
      </c>
      <c r="F4905" s="3">
        <v>41.08</v>
      </c>
      <c r="G4905" s="3">
        <v>41.4</v>
      </c>
      <c r="H4905" s="1">
        <v>2178925</v>
      </c>
      <c r="I4905" s="3"/>
      <c r="J4905" s="6"/>
      <c r="K4905" t="s">
        <v>4912</v>
      </c>
      <c r="L4905">
        <v>41.16</v>
      </c>
      <c r="M4905">
        <v>43.845507999999995</v>
      </c>
      <c r="N4905">
        <v>43.269475337034081</v>
      </c>
      <c r="O4905" s="13">
        <f t="shared" si="76"/>
        <v>-4.8355899419728621E-3</v>
      </c>
    </row>
    <row r="4906" spans="1:15" x14ac:dyDescent="0.2">
      <c r="A4906" s="2">
        <v>38524</v>
      </c>
      <c r="B4906" s="3">
        <v>41.4</v>
      </c>
      <c r="C4906" s="4">
        <v>0.47999999999999698</v>
      </c>
      <c r="D4906" s="5">
        <v>1.1730205278592301E-2</v>
      </c>
      <c r="E4906" s="3">
        <v>41.16</v>
      </c>
      <c r="F4906" s="3">
        <v>41.12</v>
      </c>
      <c r="G4906" s="3">
        <v>41.44</v>
      </c>
      <c r="H4906" s="1">
        <v>1801875</v>
      </c>
      <c r="I4906" s="3"/>
      <c r="J4906" s="6"/>
      <c r="K4906" t="s">
        <v>4913</v>
      </c>
      <c r="L4906">
        <v>41.36</v>
      </c>
      <c r="M4906">
        <v>44.045507999999998</v>
      </c>
      <c r="N4906">
        <v>43.47972546014892</v>
      </c>
      <c r="O4906" s="13">
        <f t="shared" si="76"/>
        <v>9.6805421103574041E-4</v>
      </c>
    </row>
    <row r="4907" spans="1:15" x14ac:dyDescent="0.2">
      <c r="A4907" s="2">
        <v>38523</v>
      </c>
      <c r="B4907" s="3">
        <v>40.92</v>
      </c>
      <c r="C4907" s="4">
        <v>-0.47999999999999698</v>
      </c>
      <c r="D4907" s="5">
        <v>-1.15942028985507E-2</v>
      </c>
      <c r="E4907" s="3">
        <v>41.04</v>
      </c>
      <c r="F4907" s="3">
        <v>40.799999999999997</v>
      </c>
      <c r="G4907" s="3">
        <v>41.08</v>
      </c>
      <c r="H4907" s="1">
        <v>1401400</v>
      </c>
      <c r="I4907" s="3"/>
      <c r="J4907" s="6"/>
      <c r="K4907" t="s">
        <v>4914</v>
      </c>
      <c r="L4907">
        <v>41.32</v>
      </c>
      <c r="M4907">
        <v>44.005507999999999</v>
      </c>
      <c r="N4907">
        <v>43.437675435525954</v>
      </c>
      <c r="O4907" s="13">
        <f t="shared" si="76"/>
        <v>0</v>
      </c>
    </row>
    <row r="4908" spans="1:15" x14ac:dyDescent="0.2">
      <c r="A4908" s="2">
        <v>38520</v>
      </c>
      <c r="B4908" s="3">
        <v>41.4</v>
      </c>
      <c r="C4908" s="4">
        <v>0.28000000000000103</v>
      </c>
      <c r="D4908" s="5">
        <v>6.8093385214008104E-3</v>
      </c>
      <c r="E4908" s="3">
        <v>41.4</v>
      </c>
      <c r="F4908" s="3">
        <v>41.24</v>
      </c>
      <c r="G4908" s="3">
        <v>41.48</v>
      </c>
      <c r="H4908" s="1">
        <v>2313150</v>
      </c>
      <c r="I4908" s="3"/>
      <c r="J4908" s="6"/>
      <c r="K4908" t="s">
        <v>4915</v>
      </c>
      <c r="L4908">
        <v>41.32</v>
      </c>
      <c r="M4908">
        <v>44.005507999999999</v>
      </c>
      <c r="N4908">
        <v>43.437675435525954</v>
      </c>
      <c r="O4908" s="13">
        <f t="shared" si="76"/>
        <v>7.8048780487804947E-3</v>
      </c>
    </row>
    <row r="4909" spans="1:15" x14ac:dyDescent="0.2">
      <c r="A4909" s="2">
        <v>38519</v>
      </c>
      <c r="B4909" s="3">
        <v>41.12</v>
      </c>
      <c r="C4909" s="4">
        <v>0.39999999999999902</v>
      </c>
      <c r="D4909" s="5">
        <v>9.8231827111983899E-3</v>
      </c>
      <c r="E4909" s="3">
        <v>40.96</v>
      </c>
      <c r="F4909" s="3">
        <v>40.880000000000003</v>
      </c>
      <c r="G4909" s="3">
        <v>41.16</v>
      </c>
      <c r="H4909" s="1">
        <v>2036225</v>
      </c>
      <c r="I4909" s="3"/>
      <c r="J4909" s="6"/>
      <c r="K4909" t="s">
        <v>4916</v>
      </c>
      <c r="L4909">
        <v>41</v>
      </c>
      <c r="M4909">
        <v>43.685507999999999</v>
      </c>
      <c r="N4909">
        <v>43.101275238542208</v>
      </c>
      <c r="O4909" s="13">
        <f t="shared" si="76"/>
        <v>-5.8195926285161681E-3</v>
      </c>
    </row>
    <row r="4910" spans="1:15" x14ac:dyDescent="0.2">
      <c r="A4910" s="2">
        <v>38518</v>
      </c>
      <c r="B4910" s="3">
        <v>40.72</v>
      </c>
      <c r="C4910" s="4">
        <v>0.15999999999999701</v>
      </c>
      <c r="D4910" s="5">
        <v>3.9447731755423198E-3</v>
      </c>
      <c r="E4910" s="3">
        <v>40.72</v>
      </c>
      <c r="F4910" s="3">
        <v>40.479999999999997</v>
      </c>
      <c r="G4910" s="3">
        <v>40.799999999999997</v>
      </c>
      <c r="H4910" s="1">
        <v>2995075</v>
      </c>
      <c r="I4910" s="3"/>
      <c r="J4910" s="6"/>
      <c r="K4910" t="s">
        <v>4917</v>
      </c>
      <c r="L4910">
        <v>41.24</v>
      </c>
      <c r="M4910">
        <v>43.925508000000001</v>
      </c>
      <c r="N4910">
        <v>43.353575386280021</v>
      </c>
      <c r="O4910" s="13">
        <f t="shared" si="76"/>
        <v>1.078431372549038E-2</v>
      </c>
    </row>
    <row r="4911" spans="1:15" x14ac:dyDescent="0.2">
      <c r="A4911" s="2">
        <v>38517</v>
      </c>
      <c r="B4911" s="3">
        <v>40.56</v>
      </c>
      <c r="C4911" s="4">
        <v>0.160000000000004</v>
      </c>
      <c r="D4911" s="5">
        <v>3.9603960396040498E-3</v>
      </c>
      <c r="E4911" s="3">
        <v>40.520000000000003</v>
      </c>
      <c r="F4911" s="3">
        <v>40.36</v>
      </c>
      <c r="G4911" s="3">
        <v>40.6</v>
      </c>
      <c r="H4911" s="1">
        <v>2183725</v>
      </c>
      <c r="I4911" s="3"/>
      <c r="J4911" s="6"/>
      <c r="K4911" t="s">
        <v>4918</v>
      </c>
      <c r="L4911">
        <v>40.799999999999997</v>
      </c>
      <c r="M4911">
        <v>43.485507999999996</v>
      </c>
      <c r="N4911">
        <v>42.891025115427368</v>
      </c>
      <c r="O4911" s="13">
        <f t="shared" si="76"/>
        <v>3.937007874015741E-3</v>
      </c>
    </row>
    <row r="4912" spans="1:15" x14ac:dyDescent="0.2">
      <c r="A4912" s="2">
        <v>38516</v>
      </c>
      <c r="B4912" s="3">
        <v>40.4</v>
      </c>
      <c r="C4912" s="4">
        <v>-0.32</v>
      </c>
      <c r="D4912" s="5">
        <v>-7.8585461689587507E-3</v>
      </c>
      <c r="E4912" s="3">
        <v>40.4</v>
      </c>
      <c r="F4912" s="3">
        <v>40.200000000000003</v>
      </c>
      <c r="G4912" s="3">
        <v>40.520000000000003</v>
      </c>
      <c r="H4912" s="1">
        <v>2676025</v>
      </c>
      <c r="I4912" s="3"/>
      <c r="J4912" s="6"/>
      <c r="K4912" t="s">
        <v>4919</v>
      </c>
      <c r="L4912">
        <v>40.64</v>
      </c>
      <c r="M4912">
        <v>43.325507999999999</v>
      </c>
      <c r="N4912">
        <v>42.722825016935495</v>
      </c>
      <c r="O4912" s="13">
        <f t="shared" si="76"/>
        <v>5.9405940594059459E-3</v>
      </c>
    </row>
    <row r="4913" spans="1:15" x14ac:dyDescent="0.2">
      <c r="A4913" s="2">
        <v>38513</v>
      </c>
      <c r="B4913" s="3">
        <v>40.72</v>
      </c>
      <c r="C4913" s="4">
        <v>-0.20000000000000301</v>
      </c>
      <c r="D4913" s="5">
        <v>-4.8875855327468899E-3</v>
      </c>
      <c r="E4913" s="3">
        <v>41.04</v>
      </c>
      <c r="F4913" s="3">
        <v>40.44</v>
      </c>
      <c r="G4913" s="3">
        <v>41.08</v>
      </c>
      <c r="H4913" s="1">
        <v>2514600</v>
      </c>
      <c r="I4913" s="3"/>
      <c r="J4913" s="6"/>
      <c r="K4913" t="s">
        <v>4920</v>
      </c>
      <c r="L4913">
        <v>40.4</v>
      </c>
      <c r="M4913">
        <v>43.085507999999997</v>
      </c>
      <c r="N4913">
        <v>42.470524869197689</v>
      </c>
      <c r="O4913" s="13">
        <f t="shared" si="76"/>
        <v>3.9761431411529102E-3</v>
      </c>
    </row>
    <row r="4914" spans="1:15" x14ac:dyDescent="0.2">
      <c r="A4914" s="2">
        <v>38512</v>
      </c>
      <c r="B4914" s="3">
        <v>40.92</v>
      </c>
      <c r="C4914" s="4">
        <v>-0.239999999999995</v>
      </c>
      <c r="D4914" s="5">
        <v>-5.8309037900873403E-3</v>
      </c>
      <c r="E4914" s="3">
        <v>40.6</v>
      </c>
      <c r="F4914" s="3">
        <v>40.6</v>
      </c>
      <c r="G4914" s="3">
        <v>41</v>
      </c>
      <c r="H4914" s="1">
        <v>2769250</v>
      </c>
      <c r="I4914" s="3"/>
      <c r="J4914" s="6"/>
      <c r="K4914" t="s">
        <v>4921</v>
      </c>
      <c r="L4914">
        <v>40.24</v>
      </c>
      <c r="M4914">
        <v>42.925508000000001</v>
      </c>
      <c r="N4914">
        <v>42.302324770705823</v>
      </c>
      <c r="O4914" s="13">
        <f t="shared" si="76"/>
        <v>-9.8425196850393526E-3</v>
      </c>
    </row>
    <row r="4915" spans="1:15" x14ac:dyDescent="0.2">
      <c r="A4915" s="2">
        <v>38511</v>
      </c>
      <c r="B4915" s="3">
        <v>41.16</v>
      </c>
      <c r="C4915" s="4">
        <v>-4.0000000000006301E-2</v>
      </c>
      <c r="D4915" s="5">
        <v>-9.7087378640791895E-4</v>
      </c>
      <c r="E4915" s="3">
        <v>41.36</v>
      </c>
      <c r="F4915" s="3">
        <v>41</v>
      </c>
      <c r="G4915" s="3">
        <v>41.4</v>
      </c>
      <c r="H4915" s="1">
        <v>2643350</v>
      </c>
      <c r="I4915" s="3"/>
      <c r="J4915" s="6"/>
      <c r="K4915" t="s">
        <v>4922</v>
      </c>
      <c r="L4915">
        <v>40.64</v>
      </c>
      <c r="M4915">
        <v>43.325507999999999</v>
      </c>
      <c r="N4915">
        <v>42.722825016935502</v>
      </c>
      <c r="O4915" s="13">
        <f t="shared" si="76"/>
        <v>9.852216748769127E-4</v>
      </c>
    </row>
    <row r="4916" spans="1:15" x14ac:dyDescent="0.2">
      <c r="A4916" s="2">
        <v>38510</v>
      </c>
      <c r="B4916" s="3">
        <v>41.2</v>
      </c>
      <c r="C4916" s="4">
        <v>0.12000000000000501</v>
      </c>
      <c r="D4916" s="5">
        <v>2.9211295034081001E-3</v>
      </c>
      <c r="E4916" s="3">
        <v>41.04</v>
      </c>
      <c r="F4916" s="3">
        <v>41.04</v>
      </c>
      <c r="G4916" s="3">
        <v>41.36</v>
      </c>
      <c r="H4916" s="1">
        <v>2672475</v>
      </c>
      <c r="I4916" s="3"/>
      <c r="J4916" s="6"/>
      <c r="K4916" t="s">
        <v>4923</v>
      </c>
      <c r="L4916">
        <v>40.6</v>
      </c>
      <c r="M4916">
        <v>43.285508</v>
      </c>
      <c r="N4916">
        <v>42.680774992312529</v>
      </c>
      <c r="O4916" s="13">
        <f t="shared" si="76"/>
        <v>-1.6472868217054293E-2</v>
      </c>
    </row>
    <row r="4917" spans="1:15" x14ac:dyDescent="0.2">
      <c r="A4917" s="2">
        <v>38509</v>
      </c>
      <c r="B4917" s="3">
        <v>41.08</v>
      </c>
      <c r="C4917" s="4">
        <v>0.39999999999999902</v>
      </c>
      <c r="D4917" s="5">
        <v>9.8328416912487407E-3</v>
      </c>
      <c r="E4917" s="3">
        <v>41</v>
      </c>
      <c r="F4917" s="3">
        <v>40.76</v>
      </c>
      <c r="G4917" s="3">
        <v>41.12</v>
      </c>
      <c r="H4917" s="1">
        <v>1776100</v>
      </c>
      <c r="I4917" s="3"/>
      <c r="J4917" s="6"/>
      <c r="K4917" t="s">
        <v>4924</v>
      </c>
      <c r="L4917">
        <v>41.28</v>
      </c>
      <c r="M4917">
        <v>43.965508</v>
      </c>
      <c r="N4917">
        <v>43.395625410902987</v>
      </c>
      <c r="O4917" s="13">
        <f t="shared" si="76"/>
        <v>4.8685491723468033E-3</v>
      </c>
    </row>
    <row r="4918" spans="1:15" x14ac:dyDescent="0.2">
      <c r="A4918" s="2">
        <v>38506</v>
      </c>
      <c r="B4918" s="3">
        <v>40.68</v>
      </c>
      <c r="C4918" s="4">
        <v>-0.32</v>
      </c>
      <c r="D4918" s="5">
        <v>-7.8048780487804904E-3</v>
      </c>
      <c r="E4918" s="3">
        <v>40.92</v>
      </c>
      <c r="F4918" s="3">
        <v>40.6</v>
      </c>
      <c r="G4918" s="3">
        <v>40.92</v>
      </c>
      <c r="H4918" s="1">
        <v>2940475</v>
      </c>
      <c r="I4918" s="3"/>
      <c r="J4918" s="6"/>
      <c r="K4918" t="s">
        <v>4925</v>
      </c>
      <c r="L4918">
        <v>41.08</v>
      </c>
      <c r="M4918">
        <v>43.765507999999997</v>
      </c>
      <c r="N4918">
        <v>43.18537528778814</v>
      </c>
      <c r="O4918" s="13">
        <f t="shared" si="76"/>
        <v>-3.8797284190107417E-3</v>
      </c>
    </row>
    <row r="4919" spans="1:15" x14ac:dyDescent="0.2">
      <c r="A4919" s="2">
        <v>38505</v>
      </c>
      <c r="B4919" s="3">
        <v>41</v>
      </c>
      <c r="C4919" s="4">
        <v>0.28000000000000103</v>
      </c>
      <c r="D4919" s="5">
        <v>6.8762278978389303E-3</v>
      </c>
      <c r="E4919" s="3">
        <v>40.840000000000003</v>
      </c>
      <c r="F4919" s="3">
        <v>40.68</v>
      </c>
      <c r="G4919" s="3">
        <v>41</v>
      </c>
      <c r="H4919" s="1">
        <v>1761325</v>
      </c>
      <c r="I4919" s="3"/>
      <c r="J4919" s="6"/>
      <c r="K4919" t="s">
        <v>4926</v>
      </c>
      <c r="L4919">
        <v>41.24</v>
      </c>
      <c r="M4919">
        <v>43.925508000000001</v>
      </c>
      <c r="N4919">
        <v>43.353575386280014</v>
      </c>
      <c r="O4919" s="13">
        <f t="shared" si="76"/>
        <v>4.873294346978696E-3</v>
      </c>
    </row>
    <row r="4920" spans="1:15" x14ac:dyDescent="0.2">
      <c r="A4920" s="2">
        <v>38504</v>
      </c>
      <c r="B4920" s="3">
        <v>40.72</v>
      </c>
      <c r="C4920" s="4">
        <v>0.24000000000000199</v>
      </c>
      <c r="D4920" s="5">
        <v>5.9288537549407596E-3</v>
      </c>
      <c r="E4920" s="3">
        <v>40.68</v>
      </c>
      <c r="F4920" s="3">
        <v>40.56</v>
      </c>
      <c r="G4920" s="3">
        <v>41.08</v>
      </c>
      <c r="H4920" s="1">
        <v>3418025</v>
      </c>
      <c r="I4920" s="3"/>
      <c r="J4920" s="6"/>
      <c r="K4920" t="s">
        <v>4927</v>
      </c>
      <c r="L4920">
        <v>41.04</v>
      </c>
      <c r="M4920">
        <v>43.725507999999998</v>
      </c>
      <c r="N4920">
        <v>43.143325263165167</v>
      </c>
      <c r="O4920" s="13">
        <f t="shared" si="76"/>
        <v>5.8823529411764497E-3</v>
      </c>
    </row>
    <row r="4921" spans="1:15" x14ac:dyDescent="0.2">
      <c r="A4921" s="2">
        <v>38503</v>
      </c>
      <c r="B4921" s="3">
        <v>40.479999999999997</v>
      </c>
      <c r="C4921" s="4">
        <v>-0.160000000000004</v>
      </c>
      <c r="D4921" s="5">
        <v>-3.9370078740158399E-3</v>
      </c>
      <c r="E4921" s="3">
        <v>40.64</v>
      </c>
      <c r="F4921" s="3">
        <v>40.4</v>
      </c>
      <c r="G4921" s="3">
        <v>40.72</v>
      </c>
      <c r="H4921" s="1">
        <v>2597725</v>
      </c>
      <c r="I4921" s="3"/>
      <c r="J4921" s="6"/>
      <c r="K4921" t="s">
        <v>4928</v>
      </c>
      <c r="L4921">
        <v>40.799999999999997</v>
      </c>
      <c r="M4921">
        <v>43.485507999999996</v>
      </c>
      <c r="N4921">
        <v>42.891025115427361</v>
      </c>
      <c r="O4921" s="13">
        <f t="shared" si="76"/>
        <v>-9.7943192948102276E-4</v>
      </c>
    </row>
    <row r="4922" spans="1:15" x14ac:dyDescent="0.2">
      <c r="A4922" s="2">
        <v>38499</v>
      </c>
      <c r="B4922" s="3">
        <v>40.64</v>
      </c>
      <c r="C4922" s="4">
        <v>0.24000000000000199</v>
      </c>
      <c r="D4922" s="5">
        <v>5.9405940594059901E-3</v>
      </c>
      <c r="E4922" s="3">
        <v>40.4</v>
      </c>
      <c r="F4922" s="3">
        <v>40.36</v>
      </c>
      <c r="G4922" s="3">
        <v>40.76</v>
      </c>
      <c r="H4922" s="1">
        <v>2269225</v>
      </c>
      <c r="I4922" s="3"/>
      <c r="J4922" s="6"/>
      <c r="K4922" t="s">
        <v>4929</v>
      </c>
      <c r="L4922">
        <v>40.840000000000003</v>
      </c>
      <c r="M4922">
        <v>43.525508000000002</v>
      </c>
      <c r="N4922">
        <v>42.933075140050335</v>
      </c>
      <c r="O4922" s="13">
        <f t="shared" si="76"/>
        <v>0</v>
      </c>
    </row>
    <row r="4923" spans="1:15" x14ac:dyDescent="0.2">
      <c r="A4923" s="2">
        <v>38498</v>
      </c>
      <c r="B4923" s="3">
        <v>40.4</v>
      </c>
      <c r="C4923" s="4">
        <v>0.28000000000000103</v>
      </c>
      <c r="D4923" s="5">
        <v>6.97906281156533E-3</v>
      </c>
      <c r="E4923" s="3">
        <v>40.28</v>
      </c>
      <c r="F4923" s="3">
        <v>40.119999999999997</v>
      </c>
      <c r="G4923" s="3">
        <v>40.44</v>
      </c>
      <c r="H4923" s="1">
        <v>2609375</v>
      </c>
      <c r="I4923" s="3"/>
      <c r="J4923" s="6"/>
      <c r="K4923" t="s">
        <v>4930</v>
      </c>
      <c r="L4923">
        <v>40.840000000000003</v>
      </c>
      <c r="M4923">
        <v>43.525508000000002</v>
      </c>
      <c r="N4923">
        <v>42.933075140050335</v>
      </c>
      <c r="O4923" s="13">
        <f t="shared" si="76"/>
        <v>9.8911968348172064E-3</v>
      </c>
    </row>
    <row r="4924" spans="1:15" x14ac:dyDescent="0.2">
      <c r="A4924" s="2">
        <v>38497</v>
      </c>
      <c r="B4924" s="3">
        <v>40.119999999999997</v>
      </c>
      <c r="C4924" s="4">
        <v>-0.52000000000000302</v>
      </c>
      <c r="D4924" s="5">
        <v>-1.2795275590551301E-2</v>
      </c>
      <c r="E4924" s="3">
        <v>40.44</v>
      </c>
      <c r="F4924" s="3">
        <v>40.08</v>
      </c>
      <c r="G4924" s="3">
        <v>40.479999999999997</v>
      </c>
      <c r="H4924" s="1">
        <v>1947850</v>
      </c>
      <c r="I4924" s="3"/>
      <c r="J4924" s="6"/>
      <c r="K4924" t="s">
        <v>4931</v>
      </c>
      <c r="L4924">
        <v>40.44</v>
      </c>
      <c r="M4924">
        <v>43.125507999999996</v>
      </c>
      <c r="N4924">
        <v>42.512574893820648</v>
      </c>
      <c r="O4924" s="13">
        <f t="shared" si="76"/>
        <v>8.9820359281436168E-3</v>
      </c>
    </row>
    <row r="4925" spans="1:15" x14ac:dyDescent="0.2">
      <c r="A4925" s="2">
        <v>38496</v>
      </c>
      <c r="B4925" s="3">
        <v>40.64</v>
      </c>
      <c r="C4925" s="4">
        <v>-0.15999999999999701</v>
      </c>
      <c r="D4925" s="5">
        <v>-3.9215686274508997E-3</v>
      </c>
      <c r="E4925" s="3">
        <v>40.6</v>
      </c>
      <c r="F4925" s="3">
        <v>40.56</v>
      </c>
      <c r="G4925" s="3">
        <v>40.72</v>
      </c>
      <c r="H4925" s="1">
        <v>1645100</v>
      </c>
      <c r="I4925" s="3"/>
      <c r="J4925" s="6"/>
      <c r="K4925" t="s">
        <v>4932</v>
      </c>
      <c r="L4925">
        <v>40.08</v>
      </c>
      <c r="M4925">
        <v>42.765507999999997</v>
      </c>
      <c r="N4925">
        <v>42.134124672213943</v>
      </c>
      <c r="O4925" s="13">
        <f t="shared" si="76"/>
        <v>-3.9761431411531323E-3</v>
      </c>
    </row>
    <row r="4926" spans="1:15" x14ac:dyDescent="0.2">
      <c r="A4926" s="2">
        <v>38495</v>
      </c>
      <c r="B4926" s="3">
        <v>40.799999999999997</v>
      </c>
      <c r="C4926" s="4">
        <v>0.55999999999999495</v>
      </c>
      <c r="D4926" s="5">
        <v>1.3916500994035699E-2</v>
      </c>
      <c r="E4926" s="3">
        <v>40.68</v>
      </c>
      <c r="F4926" s="3">
        <v>40.6</v>
      </c>
      <c r="G4926" s="3">
        <v>40.880000000000003</v>
      </c>
      <c r="H4926" s="1">
        <v>2169150</v>
      </c>
      <c r="I4926" s="3"/>
      <c r="J4926" s="6"/>
      <c r="K4926" t="s">
        <v>4933</v>
      </c>
      <c r="L4926">
        <v>40.24</v>
      </c>
      <c r="M4926">
        <v>42.925508000000001</v>
      </c>
      <c r="N4926">
        <v>42.302324770705816</v>
      </c>
      <c r="O4926" s="13">
        <f t="shared" si="76"/>
        <v>-1.0816125860373615E-2</v>
      </c>
    </row>
    <row r="4927" spans="1:15" x14ac:dyDescent="0.2">
      <c r="A4927" s="2">
        <v>38492</v>
      </c>
      <c r="B4927" s="3">
        <v>40.24</v>
      </c>
      <c r="C4927" s="4">
        <v>-0.39999999999999902</v>
      </c>
      <c r="D4927" s="5">
        <v>-9.8425196850393405E-3</v>
      </c>
      <c r="E4927" s="3">
        <v>40.32</v>
      </c>
      <c r="F4927" s="3">
        <v>40.119999999999997</v>
      </c>
      <c r="G4927" s="3">
        <v>40.36</v>
      </c>
      <c r="H4927" s="1">
        <v>2447975</v>
      </c>
      <c r="I4927" s="3"/>
      <c r="J4927" s="6"/>
      <c r="K4927" t="s">
        <v>4934</v>
      </c>
      <c r="L4927">
        <v>40.68</v>
      </c>
      <c r="M4927">
        <v>43.365507999999998</v>
      </c>
      <c r="N4927">
        <v>42.764875041558462</v>
      </c>
      <c r="O4927" s="13">
        <f t="shared" si="76"/>
        <v>9.8425196850393526E-4</v>
      </c>
    </row>
    <row r="4928" spans="1:15" x14ac:dyDescent="0.2">
      <c r="A4928" s="2">
        <v>38491</v>
      </c>
      <c r="B4928" s="3">
        <v>40.64</v>
      </c>
      <c r="C4928" s="4">
        <v>0.160000000000004</v>
      </c>
      <c r="D4928" s="5">
        <v>3.9525691699605703E-3</v>
      </c>
      <c r="E4928" s="3">
        <v>40.64</v>
      </c>
      <c r="F4928" s="3">
        <v>40.520000000000003</v>
      </c>
      <c r="G4928" s="3">
        <v>40.76</v>
      </c>
      <c r="H4928" s="1">
        <v>2862900</v>
      </c>
      <c r="I4928" s="3"/>
      <c r="J4928" s="6"/>
      <c r="K4928" t="s">
        <v>4935</v>
      </c>
      <c r="L4928">
        <v>40.64</v>
      </c>
      <c r="M4928">
        <v>43.325507999999999</v>
      </c>
      <c r="N4928">
        <v>42.722825016935495</v>
      </c>
      <c r="O4928" s="13">
        <f t="shared" si="76"/>
        <v>1.195219123505975E-2</v>
      </c>
    </row>
    <row r="4929" spans="1:15" x14ac:dyDescent="0.2">
      <c r="A4929" s="2">
        <v>38490</v>
      </c>
      <c r="B4929" s="3">
        <v>40.479999999999997</v>
      </c>
      <c r="C4929" s="4">
        <v>0.27999999999999398</v>
      </c>
      <c r="D4929" s="5">
        <v>6.9651741293530797E-3</v>
      </c>
      <c r="E4929" s="3">
        <v>39.92</v>
      </c>
      <c r="F4929" s="3">
        <v>39.880000000000003</v>
      </c>
      <c r="G4929" s="3">
        <v>40.6</v>
      </c>
      <c r="H4929" s="1">
        <v>4726075</v>
      </c>
      <c r="I4929" s="3"/>
      <c r="J4929" s="6"/>
      <c r="K4929" t="s">
        <v>4936</v>
      </c>
      <c r="L4929">
        <v>40.159999999999997</v>
      </c>
      <c r="M4929">
        <v>42.845507999999995</v>
      </c>
      <c r="N4929">
        <v>42.218224721459876</v>
      </c>
      <c r="O4929" s="13">
        <f t="shared" si="76"/>
        <v>-5.9405940594059459E-3</v>
      </c>
    </row>
    <row r="4930" spans="1:15" x14ac:dyDescent="0.2">
      <c r="A4930" s="2">
        <v>38489</v>
      </c>
      <c r="B4930" s="3">
        <v>40.200000000000003</v>
      </c>
      <c r="C4930" s="4">
        <v>-0.15999999999999701</v>
      </c>
      <c r="D4930" s="5">
        <v>-3.9643211100098301E-3</v>
      </c>
      <c r="E4930" s="3">
        <v>39.880000000000003</v>
      </c>
      <c r="F4930" s="3">
        <v>39.840000000000003</v>
      </c>
      <c r="G4930" s="3">
        <v>40.24</v>
      </c>
      <c r="H4930" s="1">
        <v>3883300</v>
      </c>
      <c r="I4930" s="3"/>
      <c r="J4930" s="6"/>
      <c r="K4930" t="s">
        <v>4937</v>
      </c>
      <c r="L4930">
        <v>40.4</v>
      </c>
      <c r="M4930">
        <v>43.085507999999997</v>
      </c>
      <c r="N4930">
        <v>42.470524869197682</v>
      </c>
      <c r="O4930" s="13">
        <f t="shared" si="76"/>
        <v>1.6096579476861272E-2</v>
      </c>
    </row>
    <row r="4931" spans="1:15" x14ac:dyDescent="0.2">
      <c r="A4931" s="2">
        <v>38488</v>
      </c>
      <c r="B4931" s="3">
        <v>40.36</v>
      </c>
      <c r="C4931" s="4">
        <v>7.9999999999998295E-2</v>
      </c>
      <c r="D4931" s="5">
        <v>1.9860973187685801E-3</v>
      </c>
      <c r="E4931" s="3">
        <v>40</v>
      </c>
      <c r="F4931" s="3">
        <v>39.96</v>
      </c>
      <c r="G4931" s="3">
        <v>40.44</v>
      </c>
      <c r="H4931" s="1">
        <v>3181100</v>
      </c>
      <c r="I4931" s="3"/>
      <c r="J4931" s="6"/>
      <c r="K4931" t="s">
        <v>4938</v>
      </c>
      <c r="L4931">
        <v>39.76</v>
      </c>
      <c r="M4931">
        <v>42.445507999999997</v>
      </c>
      <c r="N4931">
        <v>41.79772447523019</v>
      </c>
      <c r="O4931" s="13">
        <f t="shared" ref="O4931:O4994" si="77">(N4931/N4932)-1</f>
        <v>-3.0090270812438424E-3</v>
      </c>
    </row>
    <row r="4932" spans="1:15" x14ac:dyDescent="0.2">
      <c r="A4932" s="2">
        <v>38485</v>
      </c>
      <c r="B4932" s="3">
        <v>40.28</v>
      </c>
      <c r="C4932" s="4">
        <v>-0.35999999999999899</v>
      </c>
      <c r="D4932" s="5">
        <v>-8.8582677165354208E-3</v>
      </c>
      <c r="E4932" s="3">
        <v>40.68</v>
      </c>
      <c r="F4932" s="3">
        <v>40.119999999999997</v>
      </c>
      <c r="G4932" s="3">
        <v>40.72</v>
      </c>
      <c r="H4932" s="1">
        <v>3397050</v>
      </c>
      <c r="I4932" s="3"/>
      <c r="J4932" s="6"/>
      <c r="K4932" t="s">
        <v>4939</v>
      </c>
      <c r="L4932">
        <v>39.880000000000003</v>
      </c>
      <c r="M4932">
        <v>42.565508000000001</v>
      </c>
      <c r="N4932">
        <v>41.923874549099096</v>
      </c>
      <c r="O4932" s="13">
        <f t="shared" si="77"/>
        <v>-7.9601990049751326E-3</v>
      </c>
    </row>
    <row r="4933" spans="1:15" x14ac:dyDescent="0.2">
      <c r="A4933" s="2">
        <v>38484</v>
      </c>
      <c r="B4933" s="3">
        <v>40.64</v>
      </c>
      <c r="C4933" s="4">
        <v>-0.83999999999999597</v>
      </c>
      <c r="D4933" s="5">
        <v>-2.0250723240115599E-2</v>
      </c>
      <c r="E4933" s="3">
        <v>40.92</v>
      </c>
      <c r="F4933" s="3">
        <v>40.520000000000003</v>
      </c>
      <c r="G4933" s="3">
        <v>41.04</v>
      </c>
      <c r="H4933" s="1">
        <v>3580325</v>
      </c>
      <c r="I4933" s="3"/>
      <c r="J4933" s="6"/>
      <c r="K4933" t="s">
        <v>4940</v>
      </c>
      <c r="L4933">
        <v>40.200000000000003</v>
      </c>
      <c r="M4933">
        <v>42.885508000000002</v>
      </c>
      <c r="N4933">
        <v>42.260274746082843</v>
      </c>
      <c r="O4933" s="13">
        <f t="shared" si="77"/>
        <v>-8.8757396449704595E-3</v>
      </c>
    </row>
    <row r="4934" spans="1:15" x14ac:dyDescent="0.2">
      <c r="A4934" s="2">
        <v>38483</v>
      </c>
      <c r="B4934" s="3">
        <v>41.48</v>
      </c>
      <c r="C4934" s="4">
        <v>0.19999999999999599</v>
      </c>
      <c r="D4934" s="5">
        <v>4.8449612403099699E-3</v>
      </c>
      <c r="E4934" s="3">
        <v>41.36</v>
      </c>
      <c r="F4934" s="3">
        <v>41.08</v>
      </c>
      <c r="G4934" s="3">
        <v>41.52</v>
      </c>
      <c r="H4934" s="1">
        <v>3876975</v>
      </c>
      <c r="I4934" s="3"/>
      <c r="J4934" s="6"/>
      <c r="K4934" t="s">
        <v>4941</v>
      </c>
      <c r="L4934">
        <v>40.56</v>
      </c>
      <c r="M4934">
        <v>43.245508000000001</v>
      </c>
      <c r="N4934">
        <v>42.638724967689555</v>
      </c>
      <c r="O4934" s="13">
        <f t="shared" si="77"/>
        <v>-8.7976539589442737E-3</v>
      </c>
    </row>
    <row r="4935" spans="1:15" x14ac:dyDescent="0.2">
      <c r="A4935" s="2">
        <v>38482</v>
      </c>
      <c r="B4935" s="3">
        <v>41.28</v>
      </c>
      <c r="C4935" s="4">
        <v>-0.51999999999999602</v>
      </c>
      <c r="D4935" s="5">
        <v>-1.2440191387559699E-2</v>
      </c>
      <c r="E4935" s="3">
        <v>41.56</v>
      </c>
      <c r="F4935" s="3">
        <v>41.24</v>
      </c>
      <c r="G4935" s="3">
        <v>41.56</v>
      </c>
      <c r="H4935" s="1">
        <v>3042150</v>
      </c>
      <c r="I4935" s="3"/>
      <c r="J4935" s="6"/>
      <c r="K4935" t="s">
        <v>4942</v>
      </c>
      <c r="L4935">
        <v>40.92</v>
      </c>
      <c r="M4935">
        <v>43.605508</v>
      </c>
      <c r="N4935">
        <v>43.017175189296267</v>
      </c>
      <c r="O4935" s="13">
        <f t="shared" si="77"/>
        <v>-1.2548262548262468E-2</v>
      </c>
    </row>
    <row r="4936" spans="1:15" x14ac:dyDescent="0.2">
      <c r="A4936" s="2">
        <v>38481</v>
      </c>
      <c r="B4936" s="3">
        <v>41.8</v>
      </c>
      <c r="C4936" s="4">
        <v>-8.00000000000054E-2</v>
      </c>
      <c r="D4936" s="5">
        <v>-1.91021967526278E-3</v>
      </c>
      <c r="E4936" s="3">
        <v>41.72</v>
      </c>
      <c r="F4936" s="3">
        <v>41.56</v>
      </c>
      <c r="G4936" s="3">
        <v>41.88</v>
      </c>
      <c r="H4936" s="1">
        <v>2108975</v>
      </c>
      <c r="I4936" s="3"/>
      <c r="J4936" s="6"/>
      <c r="K4936" t="s">
        <v>4943</v>
      </c>
      <c r="L4936">
        <v>41.44</v>
      </c>
      <c r="M4936">
        <v>44.125507999999996</v>
      </c>
      <c r="N4936">
        <v>43.563825509394846</v>
      </c>
      <c r="O4936" s="13">
        <f t="shared" si="77"/>
        <v>-4.8030739673390332E-3</v>
      </c>
    </row>
    <row r="4937" spans="1:15" x14ac:dyDescent="0.2">
      <c r="A4937" s="2">
        <v>38478</v>
      </c>
      <c r="B4937" s="3">
        <v>41.88</v>
      </c>
      <c r="C4937" s="4">
        <v>8.00000000000054E-2</v>
      </c>
      <c r="D4937" s="5">
        <v>1.91387559808625E-3</v>
      </c>
      <c r="E4937" s="3">
        <v>42.04</v>
      </c>
      <c r="F4937" s="3">
        <v>41.8</v>
      </c>
      <c r="G4937" s="3">
        <v>42.12</v>
      </c>
      <c r="H4937" s="1">
        <v>2678300</v>
      </c>
      <c r="I4937" s="3"/>
      <c r="J4937" s="6"/>
      <c r="K4937" t="s">
        <v>4944</v>
      </c>
      <c r="L4937">
        <v>41.64</v>
      </c>
      <c r="M4937">
        <v>44.325507999999999</v>
      </c>
      <c r="N4937">
        <v>43.774075632509685</v>
      </c>
      <c r="O4937" s="13">
        <f t="shared" si="77"/>
        <v>-1.9175455417065335E-3</v>
      </c>
    </row>
    <row r="4938" spans="1:15" x14ac:dyDescent="0.2">
      <c r="A4938" s="2">
        <v>38477</v>
      </c>
      <c r="B4938" s="3">
        <v>41.8</v>
      </c>
      <c r="C4938" s="4">
        <v>3.9999999999999099E-2</v>
      </c>
      <c r="D4938" s="5">
        <v>9.5785440613024798E-4</v>
      </c>
      <c r="E4938" s="3">
        <v>41.92</v>
      </c>
      <c r="F4938" s="3">
        <v>41.68</v>
      </c>
      <c r="G4938" s="3">
        <v>42.12</v>
      </c>
      <c r="H4938" s="1">
        <v>3741275</v>
      </c>
      <c r="I4938" s="3"/>
      <c r="J4938" s="6"/>
      <c r="K4938" t="s">
        <v>4945</v>
      </c>
      <c r="L4938">
        <v>41.72</v>
      </c>
      <c r="M4938">
        <v>44.405507999999998</v>
      </c>
      <c r="N4938">
        <v>43.858175681755618</v>
      </c>
      <c r="O4938" s="13">
        <f t="shared" si="77"/>
        <v>-8.5551330798478986E-3</v>
      </c>
    </row>
    <row r="4939" spans="1:15" x14ac:dyDescent="0.2">
      <c r="A4939" s="2">
        <v>38476</v>
      </c>
      <c r="B4939" s="3">
        <v>41.76</v>
      </c>
      <c r="C4939" s="4">
        <v>0.60000000000000098</v>
      </c>
      <c r="D4939" s="5">
        <v>1.45772594752187E-2</v>
      </c>
      <c r="E4939" s="3">
        <v>41.4</v>
      </c>
      <c r="F4939" s="3">
        <v>41.36</v>
      </c>
      <c r="G4939" s="3">
        <v>41.92</v>
      </c>
      <c r="H4939" s="1">
        <v>2693800</v>
      </c>
      <c r="I4939" s="3"/>
      <c r="J4939" s="6"/>
      <c r="K4939" t="s">
        <v>4946</v>
      </c>
      <c r="L4939">
        <v>42.08</v>
      </c>
      <c r="M4939">
        <v>44.765507999999997</v>
      </c>
      <c r="N4939">
        <v>44.236625903362331</v>
      </c>
      <c r="O4939" s="13">
        <f t="shared" si="77"/>
        <v>1.4464802314368308E-2</v>
      </c>
    </row>
    <row r="4940" spans="1:15" x14ac:dyDescent="0.2">
      <c r="A4940" s="2">
        <v>38475</v>
      </c>
      <c r="B4940" s="3">
        <v>41.16</v>
      </c>
      <c r="C4940" s="4">
        <v>-8.00000000000054E-2</v>
      </c>
      <c r="D4940" s="5">
        <v>-1.93986420950547E-3</v>
      </c>
      <c r="E4940" s="3">
        <v>41.24</v>
      </c>
      <c r="F4940" s="3">
        <v>41.04</v>
      </c>
      <c r="G4940" s="3">
        <v>41.36</v>
      </c>
      <c r="H4940" s="1">
        <v>2220525</v>
      </c>
      <c r="I4940" s="3"/>
      <c r="J4940" s="6"/>
      <c r="K4940" t="s">
        <v>4947</v>
      </c>
      <c r="L4940">
        <v>41.48</v>
      </c>
      <c r="M4940">
        <v>44.165507999999996</v>
      </c>
      <c r="N4940">
        <v>43.605875534017812</v>
      </c>
      <c r="O4940" s="13">
        <f t="shared" si="77"/>
        <v>-9.6339113680166122E-4</v>
      </c>
    </row>
    <row r="4941" spans="1:15" x14ac:dyDescent="0.2">
      <c r="A4941" s="2">
        <v>38474</v>
      </c>
      <c r="B4941" s="3">
        <v>41.24</v>
      </c>
      <c r="C4941" s="4">
        <v>0.24000000000000199</v>
      </c>
      <c r="D4941" s="5">
        <v>5.8536585365854101E-3</v>
      </c>
      <c r="E4941" s="3">
        <v>41.16</v>
      </c>
      <c r="F4941" s="3">
        <v>41.04</v>
      </c>
      <c r="G4941" s="3">
        <v>41.28</v>
      </c>
      <c r="H4941" s="1">
        <v>1732475</v>
      </c>
      <c r="I4941" s="3"/>
      <c r="J4941" s="6"/>
      <c r="K4941" t="s">
        <v>4948</v>
      </c>
      <c r="L4941">
        <v>41.52</v>
      </c>
      <c r="M4941">
        <v>44.205508000000002</v>
      </c>
      <c r="N4941">
        <v>43.647925558640786</v>
      </c>
      <c r="O4941" s="13">
        <f t="shared" si="77"/>
        <v>7.7669902912620437E-3</v>
      </c>
    </row>
    <row r="4942" spans="1:15" x14ac:dyDescent="0.2">
      <c r="A4942" s="2">
        <v>38471</v>
      </c>
      <c r="B4942" s="3">
        <v>41</v>
      </c>
      <c r="C4942" s="4">
        <v>0.71999999999999897</v>
      </c>
      <c r="D4942" s="5">
        <v>1.7874875868917499E-2</v>
      </c>
      <c r="E4942" s="3">
        <v>40.92</v>
      </c>
      <c r="F4942" s="3">
        <v>40.56</v>
      </c>
      <c r="G4942" s="3">
        <v>41.04</v>
      </c>
      <c r="H4942" s="1">
        <v>3671325</v>
      </c>
      <c r="I4942" s="3"/>
      <c r="J4942" s="6"/>
      <c r="K4942" t="s">
        <v>4949</v>
      </c>
      <c r="L4942">
        <v>41.2</v>
      </c>
      <c r="M4942">
        <v>43.885508000000002</v>
      </c>
      <c r="N4942">
        <v>43.311525361657047</v>
      </c>
      <c r="O4942" s="13">
        <f t="shared" si="77"/>
        <v>0</v>
      </c>
    </row>
    <row r="4943" spans="1:15" x14ac:dyDescent="0.2">
      <c r="A4943" s="2">
        <v>38470</v>
      </c>
      <c r="B4943" s="3">
        <v>40.28</v>
      </c>
      <c r="C4943" s="4">
        <v>-0.439999999999998</v>
      </c>
      <c r="D4943" s="5">
        <v>-1.08055009823182E-2</v>
      </c>
      <c r="E4943" s="3">
        <v>40.479999999999997</v>
      </c>
      <c r="F4943" s="3">
        <v>40.159999999999997</v>
      </c>
      <c r="G4943" s="3">
        <v>40.799999999999997</v>
      </c>
      <c r="H4943" s="1">
        <v>3164875</v>
      </c>
      <c r="I4943" s="3"/>
      <c r="J4943" s="6"/>
      <c r="K4943" t="s">
        <v>4950</v>
      </c>
      <c r="L4943">
        <v>41.2</v>
      </c>
      <c r="M4943">
        <v>43.885508000000002</v>
      </c>
      <c r="N4943">
        <v>43.311525361657047</v>
      </c>
      <c r="O4943" s="13">
        <f t="shared" si="77"/>
        <v>-9.6993210475260216E-4</v>
      </c>
    </row>
    <row r="4944" spans="1:15" x14ac:dyDescent="0.2">
      <c r="A4944" s="2">
        <v>38469</v>
      </c>
      <c r="B4944" s="3">
        <v>40.72</v>
      </c>
      <c r="C4944" s="4">
        <v>0.24000000000000199</v>
      </c>
      <c r="D4944" s="5">
        <v>5.9288537549407596E-3</v>
      </c>
      <c r="E4944" s="3">
        <v>40.479999999999997</v>
      </c>
      <c r="F4944" s="3">
        <v>40.32</v>
      </c>
      <c r="G4944" s="3">
        <v>40.880000000000003</v>
      </c>
      <c r="H4944" s="1">
        <v>2550225</v>
      </c>
      <c r="I4944" s="3"/>
      <c r="J4944" s="6"/>
      <c r="K4944" t="s">
        <v>4951</v>
      </c>
      <c r="L4944">
        <v>41.24</v>
      </c>
      <c r="M4944">
        <v>43.925508000000001</v>
      </c>
      <c r="N4944">
        <v>43.353575386280014</v>
      </c>
      <c r="O4944" s="13">
        <f t="shared" si="77"/>
        <v>1.078431372549038E-2</v>
      </c>
    </row>
    <row r="4945" spans="1:15" x14ac:dyDescent="0.2">
      <c r="A4945" s="2">
        <v>38468</v>
      </c>
      <c r="B4945" s="3">
        <v>40.479999999999997</v>
      </c>
      <c r="C4945" s="4">
        <v>-0.64000000000000101</v>
      </c>
      <c r="D4945" s="5">
        <v>-1.5564202334630401E-2</v>
      </c>
      <c r="E4945" s="3">
        <v>40.72</v>
      </c>
      <c r="F4945" s="3">
        <v>40.24</v>
      </c>
      <c r="G4945" s="3">
        <v>40.76</v>
      </c>
      <c r="H4945" s="1">
        <v>4608750</v>
      </c>
      <c r="I4945" s="3"/>
      <c r="J4945" s="6"/>
      <c r="K4945" t="s">
        <v>4952</v>
      </c>
      <c r="L4945">
        <v>40.799999999999997</v>
      </c>
      <c r="M4945">
        <v>43.485507999999996</v>
      </c>
      <c r="N4945">
        <v>42.891025115427361</v>
      </c>
      <c r="O4945" s="13">
        <f t="shared" si="77"/>
        <v>0</v>
      </c>
    </row>
    <row r="4946" spans="1:15" x14ac:dyDescent="0.2">
      <c r="A4946" s="2">
        <v>38467</v>
      </c>
      <c r="B4946" s="3">
        <v>41.12</v>
      </c>
      <c r="C4946" s="4">
        <v>0.59999999999999398</v>
      </c>
      <c r="D4946" s="5">
        <v>1.48075024679169E-2</v>
      </c>
      <c r="E4946" s="3">
        <v>41.08</v>
      </c>
      <c r="F4946" s="3">
        <v>40.840000000000003</v>
      </c>
      <c r="G4946" s="3">
        <v>41.16</v>
      </c>
      <c r="H4946" s="1">
        <v>2682750</v>
      </c>
      <c r="I4946" s="3"/>
      <c r="J4946" s="6"/>
      <c r="K4946" t="s">
        <v>4953</v>
      </c>
      <c r="L4946">
        <v>40.799999999999997</v>
      </c>
      <c r="M4946">
        <v>43.485507999999996</v>
      </c>
      <c r="N4946">
        <v>42.891025115427361</v>
      </c>
      <c r="O4946" s="13">
        <f t="shared" si="77"/>
        <v>0</v>
      </c>
    </row>
    <row r="4947" spans="1:15" x14ac:dyDescent="0.2">
      <c r="A4947" s="2">
        <v>38464</v>
      </c>
      <c r="B4947" s="3">
        <v>40.520000000000003</v>
      </c>
      <c r="C4947" s="4">
        <v>-0.27999999999999398</v>
      </c>
      <c r="D4947" s="5">
        <v>-6.8627450980390699E-3</v>
      </c>
      <c r="E4947" s="3">
        <v>40.64</v>
      </c>
      <c r="F4947" s="3">
        <v>40.200000000000003</v>
      </c>
      <c r="G4947" s="3">
        <v>41.12</v>
      </c>
      <c r="H4947" s="1">
        <v>6177825</v>
      </c>
      <c r="I4947" s="3"/>
      <c r="J4947" s="6"/>
      <c r="K4947" t="s">
        <v>4954</v>
      </c>
      <c r="L4947">
        <v>40.799999999999997</v>
      </c>
      <c r="M4947">
        <v>43.485507999999996</v>
      </c>
      <c r="N4947">
        <v>42.891025115427361</v>
      </c>
      <c r="O4947" s="13">
        <f t="shared" si="77"/>
        <v>-5.8479532163744352E-3</v>
      </c>
    </row>
    <row r="4948" spans="1:15" x14ac:dyDescent="0.2">
      <c r="A4948" s="2">
        <v>38463</v>
      </c>
      <c r="B4948" s="3">
        <v>40.799999999999997</v>
      </c>
      <c r="C4948" s="4">
        <v>0.83999999999999597</v>
      </c>
      <c r="D4948" s="5">
        <v>2.1021021021020901E-2</v>
      </c>
      <c r="E4948" s="3">
        <v>40.44</v>
      </c>
      <c r="F4948" s="3">
        <v>40.24</v>
      </c>
      <c r="G4948" s="3">
        <v>40.880000000000003</v>
      </c>
      <c r="H4948" s="1">
        <v>4314125</v>
      </c>
      <c r="I4948" s="3"/>
      <c r="J4948" s="6"/>
      <c r="K4948" t="s">
        <v>4955</v>
      </c>
      <c r="L4948">
        <v>41.04</v>
      </c>
      <c r="M4948">
        <v>43.725507999999998</v>
      </c>
      <c r="N4948">
        <v>43.143325263165174</v>
      </c>
      <c r="O4948" s="13">
        <f t="shared" si="77"/>
        <v>3.9138943248531177E-3</v>
      </c>
    </row>
    <row r="4949" spans="1:15" x14ac:dyDescent="0.2">
      <c r="A4949" s="2">
        <v>38462</v>
      </c>
      <c r="B4949" s="3">
        <v>39.96</v>
      </c>
      <c r="C4949" s="4">
        <v>-0.60000000000000098</v>
      </c>
      <c r="D4949" s="5">
        <v>-1.4792899408284099E-2</v>
      </c>
      <c r="E4949" s="3">
        <v>40.24</v>
      </c>
      <c r="F4949" s="3">
        <v>39.799999999999997</v>
      </c>
      <c r="G4949" s="3">
        <v>40.36</v>
      </c>
      <c r="H4949" s="1">
        <v>3771825</v>
      </c>
      <c r="I4949" s="3"/>
      <c r="J4949" s="6"/>
      <c r="K4949" t="s">
        <v>4956</v>
      </c>
      <c r="L4949">
        <v>40.880000000000003</v>
      </c>
      <c r="M4949">
        <v>43.565508000000001</v>
      </c>
      <c r="N4949">
        <v>42.975125164673308</v>
      </c>
      <c r="O4949" s="13">
        <f t="shared" si="77"/>
        <v>1.5904572564612307E-2</v>
      </c>
    </row>
    <row r="4950" spans="1:15" x14ac:dyDescent="0.2">
      <c r="A4950" s="2">
        <v>38461</v>
      </c>
      <c r="B4950" s="3">
        <v>40.56</v>
      </c>
      <c r="C4950" s="4">
        <v>0.80000000000000404</v>
      </c>
      <c r="D4950" s="5">
        <v>2.0120724346076601E-2</v>
      </c>
      <c r="E4950" s="3">
        <v>40.159999999999997</v>
      </c>
      <c r="F4950" s="3">
        <v>40.159999999999997</v>
      </c>
      <c r="G4950" s="3">
        <v>40.6</v>
      </c>
      <c r="H4950" s="1">
        <v>2857075</v>
      </c>
      <c r="I4950" s="3"/>
      <c r="J4950" s="6"/>
      <c r="K4950" t="s">
        <v>4957</v>
      </c>
      <c r="L4950">
        <v>40.24</v>
      </c>
      <c r="M4950">
        <v>42.925508000000001</v>
      </c>
      <c r="N4950">
        <v>42.302324770705823</v>
      </c>
      <c r="O4950" s="13">
        <f t="shared" si="77"/>
        <v>-8.8669950738916592E-3</v>
      </c>
    </row>
    <row r="4951" spans="1:15" x14ac:dyDescent="0.2">
      <c r="A4951" s="2">
        <v>38460</v>
      </c>
      <c r="B4951" s="3">
        <v>39.76</v>
      </c>
      <c r="C4951" s="4">
        <v>-0.52000000000000302</v>
      </c>
      <c r="D4951" s="5">
        <v>-1.2909632571996101E-2</v>
      </c>
      <c r="E4951" s="3">
        <v>39.64</v>
      </c>
      <c r="F4951" s="3">
        <v>39.44</v>
      </c>
      <c r="G4951" s="3">
        <v>39.92</v>
      </c>
      <c r="H4951" s="1">
        <v>4913675</v>
      </c>
      <c r="I4951" s="3"/>
      <c r="J4951" s="6"/>
      <c r="K4951" t="s">
        <v>4958</v>
      </c>
      <c r="L4951">
        <v>40.6</v>
      </c>
      <c r="M4951">
        <v>43.285508</v>
      </c>
      <c r="N4951">
        <v>42.680774992312536</v>
      </c>
      <c r="O4951" s="13">
        <f t="shared" si="77"/>
        <v>4.9504950495049549E-3</v>
      </c>
    </row>
    <row r="4952" spans="1:15" x14ac:dyDescent="0.2">
      <c r="A4952" s="2">
        <v>38457</v>
      </c>
      <c r="B4952" s="3">
        <v>40.28</v>
      </c>
      <c r="C4952" s="4">
        <v>-0.83999999999999597</v>
      </c>
      <c r="D4952" s="5">
        <v>-2.04280155642022E-2</v>
      </c>
      <c r="E4952" s="3">
        <v>40.6</v>
      </c>
      <c r="F4952" s="3">
        <v>40.24</v>
      </c>
      <c r="G4952" s="3">
        <v>40.840000000000003</v>
      </c>
      <c r="H4952" s="1">
        <v>6472000</v>
      </c>
      <c r="I4952" s="3"/>
      <c r="J4952" s="6"/>
      <c r="K4952" t="s">
        <v>4959</v>
      </c>
      <c r="L4952">
        <v>40.4</v>
      </c>
      <c r="M4952">
        <v>43.085507999999997</v>
      </c>
      <c r="N4952">
        <v>42.470524869197696</v>
      </c>
      <c r="O4952" s="13">
        <f t="shared" si="77"/>
        <v>1.7119838872104776E-2</v>
      </c>
    </row>
    <row r="4953" spans="1:15" x14ac:dyDescent="0.2">
      <c r="A4953" s="2">
        <v>38456</v>
      </c>
      <c r="B4953" s="3">
        <v>41.12</v>
      </c>
      <c r="C4953" s="4">
        <v>-0.60000000000000098</v>
      </c>
      <c r="D4953" s="5">
        <v>-1.43815915627997E-2</v>
      </c>
      <c r="E4953" s="3">
        <v>41.32</v>
      </c>
      <c r="F4953" s="3">
        <v>40.96</v>
      </c>
      <c r="G4953" s="3">
        <v>41.52</v>
      </c>
      <c r="H4953" s="1">
        <v>2931975</v>
      </c>
      <c r="I4953" s="3"/>
      <c r="J4953" s="6"/>
      <c r="K4953" t="s">
        <v>4960</v>
      </c>
      <c r="L4953">
        <v>39.72</v>
      </c>
      <c r="M4953">
        <v>42.405507999999998</v>
      </c>
      <c r="N4953">
        <v>41.755674450607238</v>
      </c>
      <c r="O4953" s="13">
        <f t="shared" si="77"/>
        <v>-3.4046692607003992E-2</v>
      </c>
    </row>
    <row r="4954" spans="1:15" x14ac:dyDescent="0.2">
      <c r="A4954" s="2">
        <v>38455</v>
      </c>
      <c r="B4954" s="3">
        <v>41.72</v>
      </c>
      <c r="C4954" s="4">
        <v>-0.48000000000000398</v>
      </c>
      <c r="D4954" s="5">
        <v>-1.1374407582938501E-2</v>
      </c>
      <c r="E4954" s="3">
        <v>42</v>
      </c>
      <c r="F4954" s="3">
        <v>41.68</v>
      </c>
      <c r="G4954" s="3">
        <v>42.04</v>
      </c>
      <c r="H4954" s="1">
        <v>3285625</v>
      </c>
      <c r="I4954" s="3"/>
      <c r="J4954" s="6"/>
      <c r="K4954" t="s">
        <v>4961</v>
      </c>
      <c r="L4954">
        <v>41.12</v>
      </c>
      <c r="M4954">
        <v>43.805507999999996</v>
      </c>
      <c r="N4954">
        <v>43.227425312411121</v>
      </c>
      <c r="O4954" s="13">
        <f t="shared" si="77"/>
        <v>-7.7220077220078176E-3</v>
      </c>
    </row>
    <row r="4955" spans="1:15" x14ac:dyDescent="0.2">
      <c r="A4955" s="2">
        <v>38454</v>
      </c>
      <c r="B4955" s="3">
        <v>42.2</v>
      </c>
      <c r="C4955" s="4">
        <v>0</v>
      </c>
      <c r="D4955" s="5">
        <v>0</v>
      </c>
      <c r="E4955" s="3">
        <v>41.84</v>
      </c>
      <c r="F4955" s="3">
        <v>41.4</v>
      </c>
      <c r="G4955" s="3">
        <v>42.28</v>
      </c>
      <c r="H4955" s="1">
        <v>3027975</v>
      </c>
      <c r="I4955" s="3"/>
      <c r="J4955" s="6"/>
      <c r="K4955" t="s">
        <v>4962</v>
      </c>
      <c r="L4955">
        <v>41.44</v>
      </c>
      <c r="M4955">
        <v>44.125507999999996</v>
      </c>
      <c r="N4955">
        <v>43.563825509394867</v>
      </c>
      <c r="O4955" s="13">
        <f t="shared" si="77"/>
        <v>-1.4272121788772685E-2</v>
      </c>
    </row>
    <row r="4956" spans="1:15" x14ac:dyDescent="0.2">
      <c r="A4956" s="2">
        <v>38453</v>
      </c>
      <c r="B4956" s="3">
        <v>42.2</v>
      </c>
      <c r="C4956" s="4">
        <v>-0.119999999999997</v>
      </c>
      <c r="D4956" s="5">
        <v>-2.8355387523628902E-3</v>
      </c>
      <c r="E4956" s="3">
        <v>42.24</v>
      </c>
      <c r="F4956" s="3">
        <v>42.2</v>
      </c>
      <c r="G4956" s="3">
        <v>42.36</v>
      </c>
      <c r="H4956" s="1">
        <v>1066825</v>
      </c>
      <c r="I4956" s="3"/>
      <c r="J4956" s="6"/>
      <c r="K4956" t="s">
        <v>4963</v>
      </c>
      <c r="L4956">
        <v>42.04</v>
      </c>
      <c r="M4956">
        <v>44.725507999999998</v>
      </c>
      <c r="N4956">
        <v>44.194575878739393</v>
      </c>
      <c r="O4956" s="13">
        <f t="shared" si="77"/>
        <v>5.741626794258492E-3</v>
      </c>
    </row>
    <row r="4957" spans="1:15" x14ac:dyDescent="0.2">
      <c r="A4957" s="2">
        <v>38450</v>
      </c>
      <c r="B4957" s="3">
        <v>42.32</v>
      </c>
      <c r="C4957" s="4">
        <v>-0.119999999999997</v>
      </c>
      <c r="D4957" s="5">
        <v>-2.8275212064089901E-3</v>
      </c>
      <c r="E4957" s="3">
        <v>42.44</v>
      </c>
      <c r="F4957" s="3">
        <v>42.24</v>
      </c>
      <c r="G4957" s="3">
        <v>42.56</v>
      </c>
      <c r="H4957" s="1">
        <v>2328400</v>
      </c>
      <c r="I4957" s="3"/>
      <c r="J4957" s="6"/>
      <c r="K4957" t="s">
        <v>4964</v>
      </c>
      <c r="L4957">
        <v>41.8</v>
      </c>
      <c r="M4957">
        <v>44.485507999999996</v>
      </c>
      <c r="N4957">
        <v>43.94227573100158</v>
      </c>
      <c r="O4957" s="13">
        <f t="shared" si="77"/>
        <v>-1.2287334593573007E-2</v>
      </c>
    </row>
    <row r="4958" spans="1:15" x14ac:dyDescent="0.2">
      <c r="A4958" s="2">
        <v>38449</v>
      </c>
      <c r="B4958" s="3">
        <v>42.44</v>
      </c>
      <c r="C4958" s="4">
        <v>0.15999999999999701</v>
      </c>
      <c r="D4958" s="5">
        <v>3.7842951750235699E-3</v>
      </c>
      <c r="E4958" s="3">
        <v>42.48</v>
      </c>
      <c r="F4958" s="3">
        <v>42.32</v>
      </c>
      <c r="G4958" s="3">
        <v>42.6</v>
      </c>
      <c r="H4958" s="1">
        <v>1687175</v>
      </c>
      <c r="I4958" s="3"/>
      <c r="J4958" s="6"/>
      <c r="K4958" t="s">
        <v>4965</v>
      </c>
      <c r="L4958">
        <v>42.32</v>
      </c>
      <c r="M4958">
        <v>45.005507999999999</v>
      </c>
      <c r="N4958">
        <v>44.488926051100172</v>
      </c>
      <c r="O4958" s="13">
        <f t="shared" si="77"/>
        <v>-2.827521206408945E-3</v>
      </c>
    </row>
    <row r="4959" spans="1:15" x14ac:dyDescent="0.2">
      <c r="A4959" s="2">
        <v>38448</v>
      </c>
      <c r="B4959" s="3">
        <v>42.28</v>
      </c>
      <c r="C4959" s="4">
        <v>0</v>
      </c>
      <c r="D4959" s="5">
        <v>0</v>
      </c>
      <c r="E4959" s="3">
        <v>42.32</v>
      </c>
      <c r="F4959" s="3">
        <v>42.16</v>
      </c>
      <c r="G4959" s="3">
        <v>42.4</v>
      </c>
      <c r="H4959" s="1">
        <v>2662225</v>
      </c>
      <c r="I4959" s="3"/>
      <c r="J4959" s="6"/>
      <c r="K4959" t="s">
        <v>4966</v>
      </c>
      <c r="L4959">
        <v>42.44</v>
      </c>
      <c r="M4959">
        <v>45.125507999999996</v>
      </c>
      <c r="N4959">
        <v>44.615076124969072</v>
      </c>
      <c r="O4959" s="13">
        <f t="shared" si="77"/>
        <v>0</v>
      </c>
    </row>
    <row r="4960" spans="1:15" x14ac:dyDescent="0.2">
      <c r="A4960" s="2">
        <v>38447</v>
      </c>
      <c r="B4960" s="3">
        <v>42.28</v>
      </c>
      <c r="C4960" s="4">
        <v>0.48000000000000398</v>
      </c>
      <c r="D4960" s="5">
        <v>1.14832535885168E-2</v>
      </c>
      <c r="E4960" s="3">
        <v>42.08</v>
      </c>
      <c r="F4960" s="3">
        <v>41.96</v>
      </c>
      <c r="G4960" s="3">
        <v>42.32</v>
      </c>
      <c r="H4960" s="1">
        <v>1745375</v>
      </c>
      <c r="I4960" s="3"/>
      <c r="J4960" s="6"/>
      <c r="K4960" t="s">
        <v>4967</v>
      </c>
      <c r="L4960">
        <v>42.44</v>
      </c>
      <c r="M4960">
        <v>45.125507999999996</v>
      </c>
      <c r="N4960">
        <v>44.615076124969072</v>
      </c>
      <c r="O4960" s="13">
        <f t="shared" si="77"/>
        <v>3.7842951750235443E-3</v>
      </c>
    </row>
    <row r="4961" spans="1:15" x14ac:dyDescent="0.2">
      <c r="A4961" s="2">
        <v>38446</v>
      </c>
      <c r="B4961" s="3">
        <v>41.8</v>
      </c>
      <c r="C4961" s="4">
        <v>-4.0000000000006301E-2</v>
      </c>
      <c r="D4961" s="5">
        <v>-9.5602294455081902E-4</v>
      </c>
      <c r="E4961" s="3">
        <v>41.8</v>
      </c>
      <c r="F4961" s="3">
        <v>41.6</v>
      </c>
      <c r="G4961" s="3">
        <v>41.96</v>
      </c>
      <c r="H4961" s="1">
        <v>2607700</v>
      </c>
      <c r="I4961" s="3"/>
      <c r="J4961" s="6"/>
      <c r="K4961" t="s">
        <v>4968</v>
      </c>
      <c r="L4961">
        <v>42.28</v>
      </c>
      <c r="M4961">
        <v>44.965508</v>
      </c>
      <c r="N4961">
        <v>44.446876026477206</v>
      </c>
      <c r="O4961" s="13">
        <f t="shared" si="77"/>
        <v>3.7986704653372172E-3</v>
      </c>
    </row>
    <row r="4962" spans="1:15" x14ac:dyDescent="0.2">
      <c r="A4962" s="2">
        <v>38443</v>
      </c>
      <c r="B4962" s="3">
        <v>41.84</v>
      </c>
      <c r="C4962" s="4">
        <v>-0.119999999999997</v>
      </c>
      <c r="D4962" s="5">
        <v>-2.8598665395614298E-3</v>
      </c>
      <c r="E4962" s="3">
        <v>42.52</v>
      </c>
      <c r="F4962" s="3">
        <v>41.8</v>
      </c>
      <c r="G4962" s="3">
        <v>42.52</v>
      </c>
      <c r="H4962" s="1">
        <v>2255925</v>
      </c>
      <c r="I4962" s="3"/>
      <c r="J4962" s="6"/>
      <c r="K4962" t="s">
        <v>4969</v>
      </c>
      <c r="L4962">
        <v>42.12</v>
      </c>
      <c r="M4962">
        <v>44.805507999999996</v>
      </c>
      <c r="N4962">
        <v>44.278675927985333</v>
      </c>
      <c r="O4962" s="13">
        <f t="shared" si="77"/>
        <v>5.7306590257877321E-3</v>
      </c>
    </row>
    <row r="4963" spans="1:15" x14ac:dyDescent="0.2">
      <c r="A4963" s="2">
        <v>38442</v>
      </c>
      <c r="B4963" s="3">
        <v>41.96</v>
      </c>
      <c r="C4963" s="4">
        <v>7.9999999999998295E-2</v>
      </c>
      <c r="D4963" s="5">
        <v>1.91021967526261E-3</v>
      </c>
      <c r="E4963" s="3">
        <v>42.12</v>
      </c>
      <c r="F4963" s="3">
        <v>41.84</v>
      </c>
      <c r="G4963" s="3">
        <v>42.16</v>
      </c>
      <c r="H4963" s="1">
        <v>2149400</v>
      </c>
      <c r="I4963" s="3"/>
      <c r="J4963" s="6"/>
      <c r="K4963" t="s">
        <v>4970</v>
      </c>
      <c r="L4963">
        <v>41.88</v>
      </c>
      <c r="M4963">
        <v>44.565508000000001</v>
      </c>
      <c r="N4963">
        <v>44.026375780247534</v>
      </c>
      <c r="O4963" s="13">
        <f t="shared" si="77"/>
        <v>-1.1331444759206888E-2</v>
      </c>
    </row>
    <row r="4964" spans="1:15" x14ac:dyDescent="0.2">
      <c r="A4964" s="2">
        <v>38441</v>
      </c>
      <c r="B4964" s="3">
        <v>41.88</v>
      </c>
      <c r="C4964" s="4">
        <v>0.32</v>
      </c>
      <c r="D4964" s="5">
        <v>7.6997112608277298E-3</v>
      </c>
      <c r="E4964" s="3">
        <v>41.72</v>
      </c>
      <c r="F4964" s="3">
        <v>41.6</v>
      </c>
      <c r="G4964" s="3">
        <v>41.96</v>
      </c>
      <c r="H4964" s="1">
        <v>2425125</v>
      </c>
      <c r="I4964" s="3"/>
      <c r="J4964" s="6"/>
      <c r="K4964" t="s">
        <v>4971</v>
      </c>
      <c r="L4964">
        <v>42.36</v>
      </c>
      <c r="M4964">
        <v>45.045507999999998</v>
      </c>
      <c r="N4964">
        <v>44.530976075723153</v>
      </c>
      <c r="O4964" s="13">
        <f t="shared" si="77"/>
        <v>9.4517958412088099E-4</v>
      </c>
    </row>
    <row r="4965" spans="1:15" x14ac:dyDescent="0.2">
      <c r="A4965" s="2">
        <v>38440</v>
      </c>
      <c r="B4965" s="3">
        <v>41.56</v>
      </c>
      <c r="C4965" s="4">
        <v>-1.28</v>
      </c>
      <c r="D4965" s="5">
        <v>-2.9878618113912299E-2</v>
      </c>
      <c r="E4965" s="3">
        <v>41.84</v>
      </c>
      <c r="F4965" s="3">
        <v>41.48</v>
      </c>
      <c r="G4965" s="3">
        <v>42.12</v>
      </c>
      <c r="H4965" s="1">
        <v>5421625</v>
      </c>
      <c r="I4965" s="3"/>
      <c r="J4965" s="6"/>
      <c r="K4965" t="s">
        <v>4972</v>
      </c>
      <c r="L4965">
        <v>42.32</v>
      </c>
      <c r="M4965">
        <v>45.005507999999999</v>
      </c>
      <c r="N4965">
        <v>44.488926051100186</v>
      </c>
      <c r="O4965" s="13">
        <f t="shared" si="77"/>
        <v>1.3409961685823868E-2</v>
      </c>
    </row>
    <row r="4966" spans="1:15" x14ac:dyDescent="0.2">
      <c r="A4966" s="2">
        <v>38439</v>
      </c>
      <c r="B4966" s="3">
        <v>42.84</v>
      </c>
      <c r="C4966" s="4">
        <v>0</v>
      </c>
      <c r="D4966" s="5">
        <v>0</v>
      </c>
      <c r="E4966" s="3">
        <v>42.92</v>
      </c>
      <c r="F4966" s="3">
        <v>42.72</v>
      </c>
      <c r="G4966" s="3">
        <v>43.04</v>
      </c>
      <c r="H4966" s="1">
        <v>1465400</v>
      </c>
      <c r="I4966" s="3"/>
      <c r="J4966" s="6"/>
      <c r="K4966" t="s">
        <v>4973</v>
      </c>
      <c r="L4966">
        <v>41.76</v>
      </c>
      <c r="M4966">
        <v>44.445507999999997</v>
      </c>
      <c r="N4966">
        <v>43.900225706378627</v>
      </c>
      <c r="O4966" s="13">
        <f t="shared" si="77"/>
        <v>-3.8167938931298329E-3</v>
      </c>
    </row>
    <row r="4967" spans="1:15" x14ac:dyDescent="0.2">
      <c r="A4967" s="2">
        <v>38435</v>
      </c>
      <c r="B4967" s="3">
        <v>42.84</v>
      </c>
      <c r="C4967" s="4">
        <v>-0.119999999999997</v>
      </c>
      <c r="D4967" s="5">
        <v>-2.7932960893854199E-3</v>
      </c>
      <c r="E4967" s="3">
        <v>42.76</v>
      </c>
      <c r="F4967" s="3">
        <v>42.56</v>
      </c>
      <c r="G4967" s="3">
        <v>42.92</v>
      </c>
      <c r="H4967" s="1">
        <v>1541925</v>
      </c>
      <c r="I4967" s="3"/>
      <c r="J4967" s="6"/>
      <c r="K4967" t="s">
        <v>4974</v>
      </c>
      <c r="L4967">
        <v>41.92</v>
      </c>
      <c r="M4967">
        <v>44.605508</v>
      </c>
      <c r="N4967">
        <v>44.0684258048705</v>
      </c>
      <c r="O4967" s="13">
        <f t="shared" si="77"/>
        <v>-2.0560747663551315E-2</v>
      </c>
    </row>
    <row r="4968" spans="1:15" x14ac:dyDescent="0.2">
      <c r="A4968" s="2">
        <v>38434</v>
      </c>
      <c r="B4968" s="3">
        <v>42.96</v>
      </c>
      <c r="C4968" s="4">
        <v>-0.32</v>
      </c>
      <c r="D4968" s="5">
        <v>-7.3937153419593397E-3</v>
      </c>
      <c r="E4968" s="3">
        <v>43</v>
      </c>
      <c r="F4968" s="3">
        <v>42.84</v>
      </c>
      <c r="G4968" s="3">
        <v>43.12</v>
      </c>
      <c r="H4968" s="1">
        <v>1663600</v>
      </c>
      <c r="I4968" s="3"/>
      <c r="J4968" s="6"/>
      <c r="K4968" t="s">
        <v>4975</v>
      </c>
      <c r="L4968">
        <v>42.8</v>
      </c>
      <c r="M4968">
        <v>45.485507999999996</v>
      </c>
      <c r="N4968">
        <v>44.993526346575791</v>
      </c>
      <c r="O4968" s="13">
        <f t="shared" si="77"/>
        <v>5.639097744360777E-3</v>
      </c>
    </row>
    <row r="4969" spans="1:15" x14ac:dyDescent="0.2">
      <c r="A4969" s="2">
        <v>38433</v>
      </c>
      <c r="B4969" s="3">
        <v>43.28</v>
      </c>
      <c r="C4969" s="4">
        <v>-0.28000000000000103</v>
      </c>
      <c r="D4969" s="5">
        <v>-6.4279155188246397E-3</v>
      </c>
      <c r="E4969" s="3">
        <v>43.56</v>
      </c>
      <c r="F4969" s="3">
        <v>43.16</v>
      </c>
      <c r="G4969" s="3">
        <v>44</v>
      </c>
      <c r="H4969" s="1">
        <v>3222900</v>
      </c>
      <c r="I4969" s="3"/>
      <c r="J4969" s="6"/>
      <c r="K4969" t="s">
        <v>4976</v>
      </c>
      <c r="L4969">
        <v>42.56</v>
      </c>
      <c r="M4969">
        <v>45.245508000000001</v>
      </c>
      <c r="N4969">
        <v>44.741226198837985</v>
      </c>
      <c r="O4969" s="13">
        <f t="shared" si="77"/>
        <v>-1.0232558139534831E-2</v>
      </c>
    </row>
    <row r="4970" spans="1:15" x14ac:dyDescent="0.2">
      <c r="A4970" s="2">
        <v>38432</v>
      </c>
      <c r="B4970" s="3">
        <v>43.56</v>
      </c>
      <c r="C4970" s="4">
        <v>-0.15999999999999701</v>
      </c>
      <c r="D4970" s="5">
        <v>-3.6596523330282801E-3</v>
      </c>
      <c r="E4970" s="3">
        <v>43.56</v>
      </c>
      <c r="F4970" s="3">
        <v>43.44</v>
      </c>
      <c r="G4970" s="3">
        <v>43.64</v>
      </c>
      <c r="H4970" s="1">
        <v>1009900</v>
      </c>
      <c r="I4970" s="3"/>
      <c r="J4970" s="6"/>
      <c r="K4970" t="s">
        <v>4977</v>
      </c>
      <c r="L4970">
        <v>43</v>
      </c>
      <c r="M4970">
        <v>45.685507999999999</v>
      </c>
      <c r="N4970">
        <v>45.203776469690631</v>
      </c>
      <c r="O4970" s="13">
        <f t="shared" si="77"/>
        <v>-1.3761467889908174E-2</v>
      </c>
    </row>
    <row r="4971" spans="1:15" x14ac:dyDescent="0.2">
      <c r="A4971" s="2">
        <v>38429</v>
      </c>
      <c r="B4971" s="3">
        <v>43.72</v>
      </c>
      <c r="C4971" s="4">
        <v>0.19999999999999599</v>
      </c>
      <c r="D4971" s="5">
        <v>4.5955882352940198E-3</v>
      </c>
      <c r="E4971" s="3">
        <v>43.76</v>
      </c>
      <c r="F4971" s="3">
        <v>43.52</v>
      </c>
      <c r="G4971" s="3">
        <v>43.8</v>
      </c>
      <c r="H4971" s="1">
        <v>1494925</v>
      </c>
      <c r="I4971" s="3"/>
      <c r="J4971" s="6"/>
      <c r="K4971" t="s">
        <v>4978</v>
      </c>
      <c r="L4971">
        <v>43.6</v>
      </c>
      <c r="M4971">
        <v>46.285508</v>
      </c>
      <c r="N4971">
        <v>45.834526839035149</v>
      </c>
      <c r="O4971" s="13">
        <f t="shared" si="77"/>
        <v>0</v>
      </c>
    </row>
    <row r="4972" spans="1:15" x14ac:dyDescent="0.2">
      <c r="A4972" s="2">
        <v>38428</v>
      </c>
      <c r="B4972" s="3">
        <v>43.52</v>
      </c>
      <c r="C4972" s="4">
        <v>4.0000000000006301E-2</v>
      </c>
      <c r="D4972" s="5">
        <v>9.1996320147208499E-4</v>
      </c>
      <c r="E4972" s="3">
        <v>43.36</v>
      </c>
      <c r="F4972" s="3">
        <v>43.2</v>
      </c>
      <c r="G4972" s="3">
        <v>43.6</v>
      </c>
      <c r="H4972" s="1">
        <v>1233275</v>
      </c>
      <c r="I4972" s="3"/>
      <c r="J4972" s="6"/>
      <c r="K4972" t="s">
        <v>4979</v>
      </c>
      <c r="L4972">
        <v>43.6</v>
      </c>
      <c r="M4972">
        <v>46.285508</v>
      </c>
      <c r="N4972">
        <v>45.834526839035149</v>
      </c>
      <c r="O4972" s="13">
        <f t="shared" si="77"/>
        <v>-1.831501831501714E-3</v>
      </c>
    </row>
    <row r="4973" spans="1:15" x14ac:dyDescent="0.2">
      <c r="A4973" s="2">
        <v>38427</v>
      </c>
      <c r="B4973" s="3">
        <v>43.48</v>
      </c>
      <c r="C4973" s="4">
        <v>0</v>
      </c>
      <c r="D4973" s="5">
        <v>0</v>
      </c>
      <c r="E4973" s="3">
        <v>43.72</v>
      </c>
      <c r="F4973" s="3">
        <v>43.4</v>
      </c>
      <c r="G4973" s="3">
        <v>43.8</v>
      </c>
      <c r="H4973" s="1">
        <v>1526800</v>
      </c>
      <c r="I4973" s="3"/>
      <c r="J4973" s="6"/>
      <c r="K4973" t="s">
        <v>4980</v>
      </c>
      <c r="L4973">
        <v>43.68</v>
      </c>
      <c r="M4973">
        <v>46.365507999999998</v>
      </c>
      <c r="N4973">
        <v>45.918626888281082</v>
      </c>
      <c r="O4973" s="13">
        <f t="shared" si="77"/>
        <v>4.5998160073597028E-3</v>
      </c>
    </row>
    <row r="4974" spans="1:15" x14ac:dyDescent="0.2">
      <c r="A4974" s="2">
        <v>38426</v>
      </c>
      <c r="B4974" s="3">
        <v>43.48</v>
      </c>
      <c r="C4974" s="4">
        <v>-0.20000000000000301</v>
      </c>
      <c r="D4974" s="5">
        <v>-4.5787545787546397E-3</v>
      </c>
      <c r="E4974" s="3">
        <v>43.68</v>
      </c>
      <c r="F4974" s="3">
        <v>43.44</v>
      </c>
      <c r="G4974" s="3">
        <v>43.84</v>
      </c>
      <c r="H4974" s="1">
        <v>1845000</v>
      </c>
      <c r="I4974" s="3"/>
      <c r="J4974" s="6"/>
      <c r="K4974" t="s">
        <v>4981</v>
      </c>
      <c r="L4974">
        <v>43.48</v>
      </c>
      <c r="M4974">
        <v>46.165507999999996</v>
      </c>
      <c r="N4974">
        <v>45.708376765166243</v>
      </c>
      <c r="O4974" s="13">
        <f t="shared" si="77"/>
        <v>-1.0018214936247771E-2</v>
      </c>
    </row>
    <row r="4975" spans="1:15" x14ac:dyDescent="0.2">
      <c r="A4975" s="2">
        <v>38425</v>
      </c>
      <c r="B4975" s="3">
        <v>43.68</v>
      </c>
      <c r="C4975" s="4">
        <v>-0.52000000000000302</v>
      </c>
      <c r="D4975" s="5">
        <v>-1.1764705882353E-2</v>
      </c>
      <c r="E4975" s="3">
        <v>43.72</v>
      </c>
      <c r="F4975" s="3">
        <v>43.52</v>
      </c>
      <c r="G4975" s="3">
        <v>43.84</v>
      </c>
      <c r="H4975" s="1">
        <v>2148450</v>
      </c>
      <c r="I4975" s="3"/>
      <c r="J4975" s="6"/>
      <c r="K4975" t="s">
        <v>4982</v>
      </c>
      <c r="L4975">
        <v>43.92</v>
      </c>
      <c r="M4975">
        <v>46.605508</v>
      </c>
      <c r="N4975">
        <v>46.170927036018895</v>
      </c>
      <c r="O4975" s="13">
        <f t="shared" si="77"/>
        <v>7.3394495412844041E-3</v>
      </c>
    </row>
    <row r="4976" spans="1:15" x14ac:dyDescent="0.2">
      <c r="A4976" s="2">
        <v>38422</v>
      </c>
      <c r="B4976" s="3">
        <v>44.2</v>
      </c>
      <c r="C4976" s="4">
        <v>8.00000000000054E-2</v>
      </c>
      <c r="D4976" s="5">
        <v>1.8132366273799999E-3</v>
      </c>
      <c r="E4976" s="3">
        <v>44.24</v>
      </c>
      <c r="F4976" s="3">
        <v>44.12</v>
      </c>
      <c r="G4976" s="3">
        <v>44.36</v>
      </c>
      <c r="H4976" s="1">
        <v>1179400</v>
      </c>
      <c r="I4976" s="3"/>
      <c r="J4976" s="6"/>
      <c r="K4976" t="s">
        <v>4983</v>
      </c>
      <c r="L4976">
        <v>43.6</v>
      </c>
      <c r="M4976">
        <v>46.285508</v>
      </c>
      <c r="N4976">
        <v>45.834526839035149</v>
      </c>
      <c r="O4976" s="13">
        <f t="shared" si="77"/>
        <v>2.7598896044158661E-3</v>
      </c>
    </row>
    <row r="4977" spans="1:15" x14ac:dyDescent="0.2">
      <c r="A4977" s="2">
        <v>38421</v>
      </c>
      <c r="B4977" s="3">
        <v>44.12</v>
      </c>
      <c r="C4977" s="4">
        <v>0.32</v>
      </c>
      <c r="D4977" s="5">
        <v>7.30593607305937E-3</v>
      </c>
      <c r="E4977" s="3">
        <v>43.92</v>
      </c>
      <c r="F4977" s="3">
        <v>43.84</v>
      </c>
      <c r="G4977" s="3">
        <v>44.16</v>
      </c>
      <c r="H4977" s="1">
        <v>1328325</v>
      </c>
      <c r="I4977" s="3"/>
      <c r="J4977" s="6"/>
      <c r="K4977" t="s">
        <v>4984</v>
      </c>
      <c r="L4977">
        <v>43.48</v>
      </c>
      <c r="M4977">
        <v>46.165507999999996</v>
      </c>
      <c r="N4977">
        <v>45.708376765166243</v>
      </c>
      <c r="O4977" s="13">
        <f t="shared" si="77"/>
        <v>-1.3611615245008979E-2</v>
      </c>
    </row>
    <row r="4978" spans="1:15" x14ac:dyDescent="0.2">
      <c r="A4978" s="2">
        <v>38420</v>
      </c>
      <c r="B4978" s="3">
        <v>43.8</v>
      </c>
      <c r="C4978" s="4">
        <v>0.15999999999999701</v>
      </c>
      <c r="D4978" s="5">
        <v>3.6663611365718701E-3</v>
      </c>
      <c r="E4978" s="3">
        <v>43.92</v>
      </c>
      <c r="F4978" s="3">
        <v>43.8</v>
      </c>
      <c r="G4978" s="3">
        <v>44.28</v>
      </c>
      <c r="H4978" s="1">
        <v>2156150</v>
      </c>
      <c r="I4978" s="3"/>
      <c r="J4978" s="6"/>
      <c r="K4978" t="s">
        <v>4985</v>
      </c>
      <c r="L4978">
        <v>44.08</v>
      </c>
      <c r="M4978">
        <v>46.765507999999997</v>
      </c>
      <c r="N4978">
        <v>46.339127134510761</v>
      </c>
      <c r="O4978" s="13">
        <f t="shared" si="77"/>
        <v>4.5578851412944044E-3</v>
      </c>
    </row>
    <row r="4979" spans="1:15" x14ac:dyDescent="0.2">
      <c r="A4979" s="2">
        <v>38419</v>
      </c>
      <c r="B4979" s="3">
        <v>43.64</v>
      </c>
      <c r="C4979" s="4">
        <v>-0.20000000000000301</v>
      </c>
      <c r="D4979" s="5">
        <v>-4.5620437956205E-3</v>
      </c>
      <c r="E4979" s="3">
        <v>43.88</v>
      </c>
      <c r="F4979" s="3">
        <v>43.6</v>
      </c>
      <c r="G4979" s="3">
        <v>43.88</v>
      </c>
      <c r="H4979" s="1">
        <v>1321150</v>
      </c>
      <c r="I4979" s="3"/>
      <c r="J4979" s="6"/>
      <c r="K4979" t="s">
        <v>4986</v>
      </c>
      <c r="L4979">
        <v>43.88</v>
      </c>
      <c r="M4979">
        <v>46.565508000000001</v>
      </c>
      <c r="N4979">
        <v>46.128877011395922</v>
      </c>
      <c r="O4979" s="13">
        <f t="shared" si="77"/>
        <v>-8.1374321880650635E-3</v>
      </c>
    </row>
    <row r="4980" spans="1:15" x14ac:dyDescent="0.2">
      <c r="A4980" s="2">
        <v>38418</v>
      </c>
      <c r="B4980" s="3">
        <v>43.84</v>
      </c>
      <c r="C4980" s="4">
        <v>-7.9999999999998295E-2</v>
      </c>
      <c r="D4980" s="5">
        <v>-1.8214936247722699E-3</v>
      </c>
      <c r="E4980" s="3">
        <v>43.6</v>
      </c>
      <c r="F4980" s="3">
        <v>43.6</v>
      </c>
      <c r="G4980" s="3">
        <v>43.92</v>
      </c>
      <c r="H4980" s="1">
        <v>1858675</v>
      </c>
      <c r="I4980" s="3"/>
      <c r="J4980" s="6"/>
      <c r="K4980" t="s">
        <v>4987</v>
      </c>
      <c r="L4980">
        <v>44.24</v>
      </c>
      <c r="M4980">
        <v>46.925508000000001</v>
      </c>
      <c r="N4980">
        <v>46.507327233002634</v>
      </c>
      <c r="O4980" s="13">
        <f t="shared" si="77"/>
        <v>1.0968921389396868E-2</v>
      </c>
    </row>
    <row r="4981" spans="1:15" x14ac:dyDescent="0.2">
      <c r="A4981" s="2">
        <v>38415</v>
      </c>
      <c r="B4981" s="3">
        <v>43.92</v>
      </c>
      <c r="C4981" s="4">
        <v>0.68</v>
      </c>
      <c r="D4981" s="5">
        <v>1.5726179463459802E-2</v>
      </c>
      <c r="E4981" s="3">
        <v>43.64</v>
      </c>
      <c r="F4981" s="3">
        <v>43.64</v>
      </c>
      <c r="G4981" s="3">
        <v>44.08</v>
      </c>
      <c r="H4981" s="1">
        <v>3473875</v>
      </c>
      <c r="I4981" s="3"/>
      <c r="J4981" s="6"/>
      <c r="K4981" t="s">
        <v>4988</v>
      </c>
      <c r="L4981">
        <v>43.76</v>
      </c>
      <c r="M4981">
        <v>46.445507999999997</v>
      </c>
      <c r="N4981">
        <v>46.002726937527008</v>
      </c>
      <c r="O4981" s="13">
        <f t="shared" si="77"/>
        <v>3.669724770642091E-3</v>
      </c>
    </row>
    <row r="4982" spans="1:15" x14ac:dyDescent="0.2">
      <c r="A4982" s="2">
        <v>38414</v>
      </c>
      <c r="B4982" s="3">
        <v>43.24</v>
      </c>
      <c r="C4982" s="4">
        <v>-0.119999999999997</v>
      </c>
      <c r="D4982" s="5">
        <v>-2.7675276752766901E-3</v>
      </c>
      <c r="E4982" s="3">
        <v>43.48</v>
      </c>
      <c r="F4982" s="3">
        <v>43</v>
      </c>
      <c r="G4982" s="3">
        <v>43.52</v>
      </c>
      <c r="H4982" s="1">
        <v>1885350</v>
      </c>
      <c r="I4982" s="3"/>
      <c r="J4982" s="6"/>
      <c r="K4982" t="s">
        <v>4989</v>
      </c>
      <c r="L4982">
        <v>43.6</v>
      </c>
      <c r="M4982">
        <v>46.285508</v>
      </c>
      <c r="N4982">
        <v>45.834526839035142</v>
      </c>
      <c r="O4982" s="13">
        <f t="shared" si="77"/>
        <v>-9.1659028414292631E-4</v>
      </c>
    </row>
    <row r="4983" spans="1:15" x14ac:dyDescent="0.2">
      <c r="A4983" s="2">
        <v>38413</v>
      </c>
      <c r="B4983" s="3">
        <v>43.36</v>
      </c>
      <c r="C4983" s="4">
        <v>-0.20000000000000301</v>
      </c>
      <c r="D4983" s="5">
        <v>-4.5913682277319299E-3</v>
      </c>
      <c r="E4983" s="3">
        <v>43.12</v>
      </c>
      <c r="F4983" s="3">
        <v>43.12</v>
      </c>
      <c r="G4983" s="3">
        <v>43.56</v>
      </c>
      <c r="H4983" s="1">
        <v>1868975</v>
      </c>
      <c r="I4983" s="3"/>
      <c r="J4983" s="6"/>
      <c r="K4983" t="s">
        <v>4990</v>
      </c>
      <c r="L4983">
        <v>43.64</v>
      </c>
      <c r="M4983">
        <v>46.325507999999999</v>
      </c>
      <c r="N4983">
        <v>45.876576863658109</v>
      </c>
      <c r="O4983" s="13">
        <f t="shared" si="77"/>
        <v>6.4575645756457245E-3</v>
      </c>
    </row>
    <row r="4984" spans="1:15" x14ac:dyDescent="0.2">
      <c r="A4984" s="2">
        <v>38412</v>
      </c>
      <c r="B4984" s="3">
        <v>43.56</v>
      </c>
      <c r="C4984" s="4">
        <v>0.32</v>
      </c>
      <c r="D4984" s="5">
        <v>7.4005550416281303E-3</v>
      </c>
      <c r="E4984" s="3">
        <v>43.4</v>
      </c>
      <c r="F4984" s="3">
        <v>43.4</v>
      </c>
      <c r="G4984" s="3">
        <v>43.6</v>
      </c>
      <c r="H4984" s="1">
        <v>1845325</v>
      </c>
      <c r="I4984" s="3"/>
      <c r="J4984" s="6"/>
      <c r="K4984" t="s">
        <v>4991</v>
      </c>
      <c r="L4984">
        <v>43.36</v>
      </c>
      <c r="M4984">
        <v>46.045507999999998</v>
      </c>
      <c r="N4984">
        <v>45.582226691297336</v>
      </c>
      <c r="O4984" s="13">
        <f t="shared" si="77"/>
        <v>1.848428835489857E-3</v>
      </c>
    </row>
    <row r="4985" spans="1:15" x14ac:dyDescent="0.2">
      <c r="A4985" s="2">
        <v>38411</v>
      </c>
      <c r="B4985" s="3">
        <v>43.24</v>
      </c>
      <c r="C4985" s="4">
        <v>0.440000000000005</v>
      </c>
      <c r="D4985" s="5">
        <v>1.02803738317758E-2</v>
      </c>
      <c r="E4985" s="3">
        <v>43.36</v>
      </c>
      <c r="F4985" s="3">
        <v>43.04</v>
      </c>
      <c r="G4985" s="3">
        <v>43.48</v>
      </c>
      <c r="H4985" s="1">
        <v>3162325</v>
      </c>
      <c r="I4985" s="3"/>
      <c r="J4985" s="6"/>
      <c r="K4985" t="s">
        <v>4992</v>
      </c>
      <c r="L4985">
        <v>43.28</v>
      </c>
      <c r="M4985">
        <v>45.965508</v>
      </c>
      <c r="N4985">
        <v>45.498126642051396</v>
      </c>
      <c r="O4985" s="13">
        <f t="shared" si="77"/>
        <v>9.2506938020342488E-4</v>
      </c>
    </row>
    <row r="4986" spans="1:15" x14ac:dyDescent="0.2">
      <c r="A4986" s="2">
        <v>38408</v>
      </c>
      <c r="B4986" s="3">
        <v>42.8</v>
      </c>
      <c r="C4986" s="4">
        <v>0.47999999999999698</v>
      </c>
      <c r="D4986" s="5">
        <v>1.1342155009451699E-2</v>
      </c>
      <c r="E4986" s="3">
        <v>42.64</v>
      </c>
      <c r="F4986" s="3">
        <v>42.52</v>
      </c>
      <c r="G4986" s="3">
        <v>42.88</v>
      </c>
      <c r="H4986" s="1">
        <v>1334025</v>
      </c>
      <c r="I4986" s="3"/>
      <c r="J4986" s="6"/>
      <c r="K4986" t="s">
        <v>4993</v>
      </c>
      <c r="L4986">
        <v>43.24</v>
      </c>
      <c r="M4986">
        <v>45.925508000000001</v>
      </c>
      <c r="N4986">
        <v>45.45607661742843</v>
      </c>
      <c r="O4986" s="13">
        <f t="shared" si="77"/>
        <v>0</v>
      </c>
    </row>
    <row r="4987" spans="1:15" x14ac:dyDescent="0.2">
      <c r="A4987" s="2">
        <v>38407</v>
      </c>
      <c r="B4987" s="3">
        <v>42.32</v>
      </c>
      <c r="C4987" s="4">
        <v>0.119999999999997</v>
      </c>
      <c r="D4987" s="5">
        <v>2.8436018957345402E-3</v>
      </c>
      <c r="E4987" s="3">
        <v>42.32</v>
      </c>
      <c r="F4987" s="3">
        <v>42.04</v>
      </c>
      <c r="G4987" s="3">
        <v>42.36</v>
      </c>
      <c r="H4987" s="1">
        <v>1162100</v>
      </c>
      <c r="I4987" s="3"/>
      <c r="J4987" s="6"/>
      <c r="K4987" t="s">
        <v>4994</v>
      </c>
      <c r="L4987">
        <v>43.24</v>
      </c>
      <c r="M4987">
        <v>45.925508000000001</v>
      </c>
      <c r="N4987">
        <v>45.45607661742843</v>
      </c>
      <c r="O4987" s="13">
        <f t="shared" si="77"/>
        <v>1.6933207902163572E-2</v>
      </c>
    </row>
    <row r="4988" spans="1:15" x14ac:dyDescent="0.2">
      <c r="A4988" s="2">
        <v>38406</v>
      </c>
      <c r="B4988" s="3">
        <v>42.2</v>
      </c>
      <c r="C4988" s="4">
        <v>-0.32</v>
      </c>
      <c r="D4988" s="5">
        <v>-7.5258701787394196E-3</v>
      </c>
      <c r="E4988" s="3">
        <v>42.16</v>
      </c>
      <c r="F4988" s="3">
        <v>42</v>
      </c>
      <c r="G4988" s="3">
        <v>42.36</v>
      </c>
      <c r="H4988" s="1">
        <v>2069625</v>
      </c>
      <c r="I4988" s="3"/>
      <c r="J4988" s="6"/>
      <c r="K4988" t="s">
        <v>4995</v>
      </c>
      <c r="L4988">
        <v>42.52</v>
      </c>
      <c r="M4988">
        <v>45.205508000000002</v>
      </c>
      <c r="N4988">
        <v>44.699176174215012</v>
      </c>
      <c r="O4988" s="13">
        <f t="shared" si="77"/>
        <v>1.1417697431018281E-2</v>
      </c>
    </row>
    <row r="4989" spans="1:15" x14ac:dyDescent="0.2">
      <c r="A4989" s="2">
        <v>38405</v>
      </c>
      <c r="B4989" s="3">
        <v>42.52</v>
      </c>
      <c r="C4989" s="4">
        <v>-7.9999999999998295E-2</v>
      </c>
      <c r="D4989" s="5">
        <v>-1.87793427230043E-3</v>
      </c>
      <c r="E4989" s="3">
        <v>42.64</v>
      </c>
      <c r="F4989" s="3">
        <v>42.32</v>
      </c>
      <c r="G4989" s="3">
        <v>42.84</v>
      </c>
      <c r="H4989" s="1">
        <v>2247675</v>
      </c>
      <c r="I4989" s="3"/>
      <c r="J4989" s="6"/>
      <c r="K4989" t="s">
        <v>4996</v>
      </c>
      <c r="L4989">
        <v>42.04</v>
      </c>
      <c r="M4989">
        <v>44.725507999999998</v>
      </c>
      <c r="N4989">
        <v>44.194575878739386</v>
      </c>
      <c r="O4989" s="13">
        <f t="shared" si="77"/>
        <v>0</v>
      </c>
    </row>
    <row r="4990" spans="1:15" x14ac:dyDescent="0.2">
      <c r="A4990" s="2">
        <v>38401</v>
      </c>
      <c r="B4990" s="3">
        <v>42.6</v>
      </c>
      <c r="C4990" s="4">
        <v>0.440000000000005</v>
      </c>
      <c r="D4990" s="5">
        <v>1.04364326375713E-2</v>
      </c>
      <c r="E4990" s="3">
        <v>42.4</v>
      </c>
      <c r="F4990" s="3">
        <v>42.32</v>
      </c>
      <c r="G4990" s="3">
        <v>42.68</v>
      </c>
      <c r="H4990" s="1">
        <v>1931825</v>
      </c>
      <c r="I4990" s="3"/>
      <c r="J4990" s="6"/>
      <c r="K4990" t="s">
        <v>4997</v>
      </c>
      <c r="L4990">
        <v>42.04</v>
      </c>
      <c r="M4990">
        <v>44.725507999999998</v>
      </c>
      <c r="N4990">
        <v>44.194575878739386</v>
      </c>
      <c r="O4990" s="13">
        <f t="shared" si="77"/>
        <v>-1.7757009345794383E-2</v>
      </c>
    </row>
    <row r="4991" spans="1:15" x14ac:dyDescent="0.2">
      <c r="A4991" s="2">
        <v>38400</v>
      </c>
      <c r="B4991" s="3">
        <v>42.16</v>
      </c>
      <c r="C4991" s="4">
        <v>-0.24000000000000199</v>
      </c>
      <c r="D4991" s="5">
        <v>-5.6603773584906099E-3</v>
      </c>
      <c r="E4991" s="3">
        <v>42.32</v>
      </c>
      <c r="F4991" s="3">
        <v>42</v>
      </c>
      <c r="G4991" s="3">
        <v>42.4</v>
      </c>
      <c r="H4991" s="1">
        <v>1910575</v>
      </c>
      <c r="I4991" s="3"/>
      <c r="J4991" s="6"/>
      <c r="K4991" t="s">
        <v>4998</v>
      </c>
      <c r="L4991">
        <v>42.8</v>
      </c>
      <c r="M4991">
        <v>45.485507999999996</v>
      </c>
      <c r="N4991">
        <v>44.993526346575777</v>
      </c>
      <c r="O4991" s="13">
        <f t="shared" si="77"/>
        <v>1.1342155009451682E-2</v>
      </c>
    </row>
    <row r="4992" spans="1:15" x14ac:dyDescent="0.2">
      <c r="A4992" s="2">
        <v>38399</v>
      </c>
      <c r="B4992" s="3">
        <v>42.4</v>
      </c>
      <c r="C4992" s="4">
        <v>-0.60000000000000098</v>
      </c>
      <c r="D4992" s="5">
        <v>-1.3953488372093099E-2</v>
      </c>
      <c r="E4992" s="3">
        <v>42.52</v>
      </c>
      <c r="F4992" s="3">
        <v>42.12</v>
      </c>
      <c r="G4992" s="3">
        <v>42.52</v>
      </c>
      <c r="H4992" s="1">
        <v>2303175</v>
      </c>
      <c r="I4992" s="3"/>
      <c r="J4992" s="6"/>
      <c r="K4992" t="s">
        <v>4999</v>
      </c>
      <c r="L4992">
        <v>42.32</v>
      </c>
      <c r="M4992">
        <v>45.005507999999999</v>
      </c>
      <c r="N4992">
        <v>44.488926051100165</v>
      </c>
      <c r="O4992" s="13">
        <f t="shared" si="77"/>
        <v>2.8436018957345155E-3</v>
      </c>
    </row>
    <row r="4993" spans="1:15" x14ac:dyDescent="0.2">
      <c r="A4993" s="2">
        <v>38398</v>
      </c>
      <c r="B4993" s="3">
        <v>43</v>
      </c>
      <c r="C4993" s="4">
        <v>0.20000000000000301</v>
      </c>
      <c r="D4993" s="5">
        <v>4.6728971962617504E-3</v>
      </c>
      <c r="E4993" s="3">
        <v>42.88</v>
      </c>
      <c r="F4993" s="3">
        <v>42.72</v>
      </c>
      <c r="G4993" s="3">
        <v>43.12</v>
      </c>
      <c r="H4993" s="1">
        <v>1975175</v>
      </c>
      <c r="I4993" s="3"/>
      <c r="J4993" s="6"/>
      <c r="K4993" t="s">
        <v>5000</v>
      </c>
      <c r="L4993">
        <v>42.2</v>
      </c>
      <c r="M4993">
        <v>44.885508000000002</v>
      </c>
      <c r="N4993">
        <v>44.362775977231266</v>
      </c>
      <c r="O4993" s="13">
        <f t="shared" si="77"/>
        <v>-3.7771482530687406E-3</v>
      </c>
    </row>
    <row r="4994" spans="1:15" x14ac:dyDescent="0.2">
      <c r="A4994" s="2">
        <v>38397</v>
      </c>
      <c r="B4994" s="3">
        <v>42.8</v>
      </c>
      <c r="C4994" s="4">
        <v>0.39999999999999902</v>
      </c>
      <c r="D4994" s="5">
        <v>9.4339622641509101E-3</v>
      </c>
      <c r="E4994" s="3">
        <v>42.6</v>
      </c>
      <c r="F4994" s="3">
        <v>42.6</v>
      </c>
      <c r="G4994" s="3">
        <v>42.96</v>
      </c>
      <c r="H4994" s="1">
        <v>3052750</v>
      </c>
      <c r="I4994" s="3"/>
      <c r="J4994" s="6"/>
      <c r="K4994" t="s">
        <v>5001</v>
      </c>
      <c r="L4994">
        <v>42.36</v>
      </c>
      <c r="M4994">
        <v>45.045507999999998</v>
      </c>
      <c r="N4994">
        <v>44.530976075723132</v>
      </c>
      <c r="O4994" s="13">
        <f t="shared" si="77"/>
        <v>-8.4269662921347965E-3</v>
      </c>
    </row>
    <row r="4995" spans="1:15" x14ac:dyDescent="0.2">
      <c r="A4995" s="2">
        <v>38394</v>
      </c>
      <c r="B4995" s="3">
        <v>42.4</v>
      </c>
      <c r="C4995" s="4">
        <v>0.32</v>
      </c>
      <c r="D4995" s="5">
        <v>7.6045627376425898E-3</v>
      </c>
      <c r="E4995" s="3">
        <v>42.12</v>
      </c>
      <c r="F4995" s="3">
        <v>42.12</v>
      </c>
      <c r="G4995" s="3">
        <v>42.56</v>
      </c>
      <c r="H4995" s="1">
        <v>1875000</v>
      </c>
      <c r="I4995" s="3"/>
      <c r="J4995" s="6"/>
      <c r="K4995" t="s">
        <v>5002</v>
      </c>
      <c r="L4995">
        <v>42.72</v>
      </c>
      <c r="M4995">
        <v>45.405507999999998</v>
      </c>
      <c r="N4995">
        <v>44.909426297329844</v>
      </c>
      <c r="O4995" s="13">
        <f t="shared" ref="O4995:O5025" si="78">(N4995/N4996)-1</f>
        <v>4.7036688617121403E-3</v>
      </c>
    </row>
    <row r="4996" spans="1:15" x14ac:dyDescent="0.2">
      <c r="A4996" s="2">
        <v>38393</v>
      </c>
      <c r="B4996" s="3">
        <v>42.08</v>
      </c>
      <c r="C4996" s="4">
        <v>0.35999999999999899</v>
      </c>
      <c r="D4996" s="5">
        <v>8.6289549376797597E-3</v>
      </c>
      <c r="E4996" s="3">
        <v>41.84</v>
      </c>
      <c r="F4996" s="3">
        <v>41.84</v>
      </c>
      <c r="G4996" s="3">
        <v>42.12</v>
      </c>
      <c r="H4996" s="1">
        <v>1385550</v>
      </c>
      <c r="I4996" s="3"/>
      <c r="J4996" s="6"/>
      <c r="K4996" t="s">
        <v>5003</v>
      </c>
      <c r="L4996">
        <v>42.52</v>
      </c>
      <c r="M4996">
        <v>45.205508000000002</v>
      </c>
      <c r="N4996">
        <v>44.699176174215005</v>
      </c>
      <c r="O4996" s="13">
        <f t="shared" si="78"/>
        <v>1.2380952380952381E-2</v>
      </c>
    </row>
    <row r="4997" spans="1:15" x14ac:dyDescent="0.2">
      <c r="A4997" s="2">
        <v>38392</v>
      </c>
      <c r="B4997" s="3">
        <v>41.72</v>
      </c>
      <c r="C4997" s="4">
        <v>-0.24000000000000199</v>
      </c>
      <c r="D4997" s="5">
        <v>-5.7197330791230201E-3</v>
      </c>
      <c r="E4997" s="3">
        <v>41.92</v>
      </c>
      <c r="F4997" s="3">
        <v>41.68</v>
      </c>
      <c r="G4997" s="3">
        <v>42</v>
      </c>
      <c r="H4997" s="1">
        <v>1795800</v>
      </c>
      <c r="I4997" s="3"/>
      <c r="J4997" s="6"/>
      <c r="K4997" t="s">
        <v>5004</v>
      </c>
      <c r="L4997">
        <v>42</v>
      </c>
      <c r="M4997">
        <v>44.685507999999999</v>
      </c>
      <c r="N4997">
        <v>44.152525854116419</v>
      </c>
      <c r="O4997" s="13">
        <f t="shared" si="78"/>
        <v>0</v>
      </c>
    </row>
    <row r="4998" spans="1:15" x14ac:dyDescent="0.2">
      <c r="A4998" s="2">
        <v>38391</v>
      </c>
      <c r="B4998" s="3">
        <v>41.96</v>
      </c>
      <c r="C4998" s="4">
        <v>-0.24000000000000199</v>
      </c>
      <c r="D4998" s="5">
        <v>-5.68720379146924E-3</v>
      </c>
      <c r="E4998" s="3">
        <v>41.68</v>
      </c>
      <c r="F4998" s="3">
        <v>41.68</v>
      </c>
      <c r="G4998" s="3">
        <v>42</v>
      </c>
      <c r="H4998" s="1">
        <v>1773325</v>
      </c>
      <c r="I4998" s="3"/>
      <c r="J4998" s="6"/>
      <c r="K4998" t="s">
        <v>5005</v>
      </c>
      <c r="L4998">
        <v>42</v>
      </c>
      <c r="M4998">
        <v>44.685507999999999</v>
      </c>
      <c r="N4998">
        <v>44.152525854116419</v>
      </c>
      <c r="O4998" s="13">
        <f t="shared" si="78"/>
        <v>5.7471264367816577E-3</v>
      </c>
    </row>
    <row r="4999" spans="1:15" x14ac:dyDescent="0.2">
      <c r="A4999" s="2">
        <v>38390</v>
      </c>
      <c r="B4999" s="3">
        <v>42.2</v>
      </c>
      <c r="C4999" s="4">
        <v>-0.119999999999997</v>
      </c>
      <c r="D4999" s="5">
        <v>-2.8355387523628902E-3</v>
      </c>
      <c r="E4999" s="3">
        <v>42.32</v>
      </c>
      <c r="F4999" s="3">
        <v>41.92</v>
      </c>
      <c r="G4999" s="3">
        <v>42.32</v>
      </c>
      <c r="H4999" s="1">
        <v>1477475</v>
      </c>
      <c r="I4999" s="3"/>
      <c r="J4999" s="6"/>
      <c r="K4999" t="s">
        <v>5006</v>
      </c>
      <c r="L4999">
        <v>41.76</v>
      </c>
      <c r="M4999">
        <v>44.445507999999997</v>
      </c>
      <c r="N4999">
        <v>43.900225706378606</v>
      </c>
      <c r="O4999" s="13">
        <f t="shared" si="78"/>
        <v>2.8818443804032867E-3</v>
      </c>
    </row>
    <row r="5000" spans="1:15" x14ac:dyDescent="0.2">
      <c r="A5000" s="2">
        <v>38387</v>
      </c>
      <c r="B5000" s="3">
        <v>42.32</v>
      </c>
      <c r="C5000" s="4">
        <v>0.20000000000000301</v>
      </c>
      <c r="D5000" s="5">
        <v>4.7483380816714799E-3</v>
      </c>
      <c r="E5000" s="3">
        <v>42.08</v>
      </c>
      <c r="F5000" s="3">
        <v>42.08</v>
      </c>
      <c r="G5000" s="3">
        <v>42.36</v>
      </c>
      <c r="H5000" s="1">
        <v>1666325</v>
      </c>
      <c r="I5000" s="3"/>
      <c r="J5000" s="6"/>
      <c r="K5000" t="s">
        <v>5007</v>
      </c>
      <c r="L5000">
        <v>41.64</v>
      </c>
      <c r="M5000">
        <v>44.325507999999999</v>
      </c>
      <c r="N5000">
        <v>43.774075632509707</v>
      </c>
      <c r="O5000" s="13">
        <f t="shared" si="78"/>
        <v>-1.2333965844402162E-2</v>
      </c>
    </row>
    <row r="5001" spans="1:15" x14ac:dyDescent="0.2">
      <c r="A5001" s="2">
        <v>38386</v>
      </c>
      <c r="B5001" s="3">
        <v>42.12</v>
      </c>
      <c r="C5001" s="4">
        <v>-0.64000000000000101</v>
      </c>
      <c r="D5001" s="5">
        <v>-1.4967259120673501E-2</v>
      </c>
      <c r="E5001" s="3">
        <v>42.12</v>
      </c>
      <c r="F5001" s="3">
        <v>41.88</v>
      </c>
      <c r="G5001" s="3">
        <v>42.2</v>
      </c>
      <c r="H5001" s="1">
        <v>2021000</v>
      </c>
      <c r="I5001" s="3"/>
      <c r="J5001" s="6"/>
      <c r="K5001" t="s">
        <v>5008</v>
      </c>
      <c r="L5001">
        <v>42.16</v>
      </c>
      <c r="M5001">
        <v>44.845507999999995</v>
      </c>
      <c r="N5001">
        <v>44.320725952608285</v>
      </c>
      <c r="O5001" s="13">
        <f t="shared" si="78"/>
        <v>0</v>
      </c>
    </row>
    <row r="5002" spans="1:15" x14ac:dyDescent="0.2">
      <c r="A5002" s="2">
        <v>38385</v>
      </c>
      <c r="B5002" s="3">
        <v>42.76</v>
      </c>
      <c r="C5002" s="4">
        <v>0.15999999999999701</v>
      </c>
      <c r="D5002" s="5">
        <v>3.7558685446008599E-3</v>
      </c>
      <c r="E5002" s="3">
        <v>42.48</v>
      </c>
      <c r="F5002" s="3">
        <v>42.48</v>
      </c>
      <c r="G5002" s="3">
        <v>42.76</v>
      </c>
      <c r="H5002" s="1">
        <v>1263275</v>
      </c>
      <c r="I5002" s="3"/>
      <c r="J5002" s="6"/>
      <c r="K5002" t="s">
        <v>5009</v>
      </c>
      <c r="L5002">
        <v>42.16</v>
      </c>
      <c r="M5002">
        <v>44.845507999999995</v>
      </c>
      <c r="N5002">
        <v>44.320725952608285</v>
      </c>
      <c r="O5002" s="13">
        <f t="shared" si="78"/>
        <v>6.6857688634192058E-3</v>
      </c>
    </row>
    <row r="5003" spans="1:15" x14ac:dyDescent="0.2">
      <c r="A5003" s="2">
        <v>38384</v>
      </c>
      <c r="B5003" s="3">
        <v>42.6</v>
      </c>
      <c r="C5003" s="4">
        <v>0.24000000000000199</v>
      </c>
      <c r="D5003" s="5">
        <v>5.66572237960345E-3</v>
      </c>
      <c r="E5003" s="3">
        <v>42.32</v>
      </c>
      <c r="F5003" s="3">
        <v>42.2</v>
      </c>
      <c r="G5003" s="3">
        <v>42.72</v>
      </c>
      <c r="H5003" s="1">
        <v>1636075</v>
      </c>
      <c r="I5003" s="3"/>
      <c r="J5003" s="6"/>
      <c r="K5003" t="s">
        <v>5010</v>
      </c>
      <c r="L5003">
        <v>41.88</v>
      </c>
      <c r="M5003">
        <v>44.565508000000001</v>
      </c>
      <c r="N5003">
        <v>44.026375780247513</v>
      </c>
      <c r="O5003" s="13">
        <f t="shared" si="78"/>
        <v>-1.0396975425330801E-2</v>
      </c>
    </row>
    <row r="5004" spans="1:15" x14ac:dyDescent="0.2">
      <c r="A5004" s="2">
        <v>38383</v>
      </c>
      <c r="B5004" s="3">
        <v>42.36</v>
      </c>
      <c r="C5004" s="4">
        <v>0</v>
      </c>
      <c r="D5004" s="5">
        <v>0</v>
      </c>
      <c r="E5004" s="3">
        <v>42.48</v>
      </c>
      <c r="F5004" s="3">
        <v>42.32</v>
      </c>
      <c r="G5004" s="3">
        <v>42.56</v>
      </c>
      <c r="H5004" s="1">
        <v>2840150</v>
      </c>
      <c r="I5004" s="3"/>
      <c r="J5004" s="6"/>
      <c r="K5004" t="s">
        <v>5011</v>
      </c>
      <c r="L5004">
        <v>42.32</v>
      </c>
      <c r="M5004">
        <v>45.005507999999999</v>
      </c>
      <c r="N5004">
        <v>44.488926051100158</v>
      </c>
      <c r="O5004" s="13">
        <f t="shared" si="78"/>
        <v>4.7483380816715215E-3</v>
      </c>
    </row>
    <row r="5005" spans="1:15" x14ac:dyDescent="0.2">
      <c r="A5005" s="2">
        <v>38380</v>
      </c>
      <c r="B5005" s="3">
        <v>42.36</v>
      </c>
      <c r="C5005" s="4">
        <v>-0.119999999999997</v>
      </c>
      <c r="D5005" s="5">
        <v>-2.8248587570620901E-3</v>
      </c>
      <c r="E5005" s="3">
        <v>42.44</v>
      </c>
      <c r="F5005" s="3">
        <v>42.08</v>
      </c>
      <c r="G5005" s="3">
        <v>42.44</v>
      </c>
      <c r="H5005" s="1">
        <v>1127925</v>
      </c>
      <c r="I5005" s="3"/>
      <c r="J5005" s="6"/>
      <c r="K5005" t="s">
        <v>5012</v>
      </c>
      <c r="L5005">
        <v>42.12</v>
      </c>
      <c r="M5005">
        <v>44.805507999999996</v>
      </c>
      <c r="N5005">
        <v>44.278675927985311</v>
      </c>
      <c r="O5005" s="13">
        <f t="shared" si="78"/>
        <v>-5.6657223796034994E-3</v>
      </c>
    </row>
    <row r="5006" spans="1:15" x14ac:dyDescent="0.2">
      <c r="A5006" s="2">
        <v>38379</v>
      </c>
      <c r="B5006" s="3">
        <v>42.48</v>
      </c>
      <c r="C5006" s="4">
        <v>-0.28000000000000103</v>
      </c>
      <c r="D5006" s="5">
        <v>-6.5481758652947003E-3</v>
      </c>
      <c r="E5006" s="3">
        <v>42.4</v>
      </c>
      <c r="F5006" s="3">
        <v>42.28</v>
      </c>
      <c r="G5006" s="3">
        <v>42.6</v>
      </c>
      <c r="H5006" s="1">
        <v>1465225</v>
      </c>
      <c r="I5006" s="3"/>
      <c r="J5006" s="6"/>
      <c r="K5006" t="s">
        <v>5013</v>
      </c>
      <c r="L5006">
        <v>42.36</v>
      </c>
      <c r="M5006">
        <v>45.045507999999998</v>
      </c>
      <c r="N5006">
        <v>44.530976075723125</v>
      </c>
      <c r="O5006" s="13">
        <f t="shared" si="78"/>
        <v>4.7438330170779253E-3</v>
      </c>
    </row>
    <row r="5007" spans="1:15" x14ac:dyDescent="0.2">
      <c r="A5007" s="2">
        <v>38378</v>
      </c>
      <c r="B5007" s="3">
        <v>42.76</v>
      </c>
      <c r="C5007" s="4">
        <v>0.68</v>
      </c>
      <c r="D5007" s="5">
        <v>1.6159695817490501E-2</v>
      </c>
      <c r="E5007" s="3">
        <v>42.64</v>
      </c>
      <c r="F5007" s="3">
        <v>42.64</v>
      </c>
      <c r="G5007" s="3">
        <v>42.92</v>
      </c>
      <c r="H5007" s="1">
        <v>1729375</v>
      </c>
      <c r="I5007" s="3"/>
      <c r="J5007" s="6"/>
      <c r="K5007" t="s">
        <v>5014</v>
      </c>
      <c r="L5007">
        <v>42.16</v>
      </c>
      <c r="M5007">
        <v>44.845507999999995</v>
      </c>
      <c r="N5007">
        <v>44.320725952608278</v>
      </c>
      <c r="O5007" s="13">
        <f t="shared" si="78"/>
        <v>-3.780718336483968E-3</v>
      </c>
    </row>
    <row r="5008" spans="1:15" x14ac:dyDescent="0.2">
      <c r="A5008" s="2">
        <v>38377</v>
      </c>
      <c r="B5008" s="3">
        <v>42.08</v>
      </c>
      <c r="C5008" s="4">
        <v>-0.32</v>
      </c>
      <c r="D5008" s="5">
        <v>-7.54716981132076E-3</v>
      </c>
      <c r="E5008" s="3">
        <v>42.08</v>
      </c>
      <c r="F5008" s="3">
        <v>42.04</v>
      </c>
      <c r="G5008" s="3">
        <v>42.32</v>
      </c>
      <c r="H5008" s="1">
        <v>1855525</v>
      </c>
      <c r="I5008" s="3"/>
      <c r="J5008" s="6"/>
      <c r="K5008" t="s">
        <v>5015</v>
      </c>
      <c r="L5008">
        <v>42.32</v>
      </c>
      <c r="M5008">
        <v>45.005507999999999</v>
      </c>
      <c r="N5008">
        <v>44.488926051100151</v>
      </c>
      <c r="O5008" s="13">
        <f t="shared" si="78"/>
        <v>-6.5727699530516714E-3</v>
      </c>
    </row>
    <row r="5009" spans="1:15" x14ac:dyDescent="0.2">
      <c r="A5009" s="2">
        <v>38376</v>
      </c>
      <c r="B5009" s="3">
        <v>42.4</v>
      </c>
      <c r="C5009" s="4">
        <v>3.9999999999999099E-2</v>
      </c>
      <c r="D5009" s="5">
        <v>9.4428706326721301E-4</v>
      </c>
      <c r="E5009" s="3">
        <v>42.4</v>
      </c>
      <c r="F5009" s="3">
        <v>42.32</v>
      </c>
      <c r="G5009" s="3">
        <v>42.6</v>
      </c>
      <c r="H5009" s="1">
        <v>1659425</v>
      </c>
      <c r="I5009" s="3"/>
      <c r="J5009" s="6"/>
      <c r="K5009" t="s">
        <v>5016</v>
      </c>
      <c r="L5009">
        <v>42.6</v>
      </c>
      <c r="M5009">
        <v>45.285508</v>
      </c>
      <c r="N5009">
        <v>44.783276223460931</v>
      </c>
      <c r="O5009" s="13">
        <f t="shared" si="78"/>
        <v>1.8164435946462776E-2</v>
      </c>
    </row>
    <row r="5010" spans="1:15" x14ac:dyDescent="0.2">
      <c r="A5010" s="2">
        <v>38373</v>
      </c>
      <c r="B5010" s="3">
        <v>42.36</v>
      </c>
      <c r="C5010" s="4">
        <v>0.439999999999998</v>
      </c>
      <c r="D5010" s="5">
        <v>1.0496183206106799E-2</v>
      </c>
      <c r="E5010" s="3">
        <v>42</v>
      </c>
      <c r="F5010" s="3">
        <v>42</v>
      </c>
      <c r="G5010" s="3">
        <v>42.6</v>
      </c>
      <c r="H5010" s="1">
        <v>1960975</v>
      </c>
      <c r="I5010" s="3"/>
      <c r="J5010" s="6"/>
      <c r="K5010" t="s">
        <v>5017</v>
      </c>
      <c r="L5010">
        <v>41.84</v>
      </c>
      <c r="M5010">
        <v>44.525508000000002</v>
      </c>
      <c r="N5010">
        <v>43.984325755624539</v>
      </c>
      <c r="O5010" s="13">
        <f t="shared" si="78"/>
        <v>-1.4137606032045058E-2</v>
      </c>
    </row>
    <row r="5011" spans="1:15" x14ac:dyDescent="0.2">
      <c r="A5011" s="2">
        <v>38372</v>
      </c>
      <c r="B5011" s="3">
        <v>41.92</v>
      </c>
      <c r="C5011" s="4">
        <v>-0.75999999999999801</v>
      </c>
      <c r="D5011" s="5">
        <v>-1.7806935332708499E-2</v>
      </c>
      <c r="E5011" s="3">
        <v>42.24</v>
      </c>
      <c r="F5011" s="3">
        <v>41.72</v>
      </c>
      <c r="G5011" s="3">
        <v>42.36</v>
      </c>
      <c r="H5011" s="1">
        <v>2238925</v>
      </c>
      <c r="I5011" s="3"/>
      <c r="J5011" s="6"/>
      <c r="K5011" t="s">
        <v>5018</v>
      </c>
      <c r="L5011">
        <v>42.44</v>
      </c>
      <c r="M5011">
        <v>45.125507999999996</v>
      </c>
      <c r="N5011">
        <v>44.61507612496905</v>
      </c>
      <c r="O5011" s="13">
        <f t="shared" si="78"/>
        <v>9.5147478591817158E-3</v>
      </c>
    </row>
    <row r="5012" spans="1:15" x14ac:dyDescent="0.2">
      <c r="A5012" s="2">
        <v>38371</v>
      </c>
      <c r="B5012" s="3">
        <v>42.68</v>
      </c>
      <c r="C5012" s="4">
        <v>-0.79999999999999705</v>
      </c>
      <c r="D5012" s="5">
        <v>-1.8399264029438801E-2</v>
      </c>
      <c r="E5012" s="3">
        <v>43.08</v>
      </c>
      <c r="F5012" s="3">
        <v>42.56</v>
      </c>
      <c r="G5012" s="3">
        <v>43.24</v>
      </c>
      <c r="H5012" s="1">
        <v>1547225</v>
      </c>
      <c r="I5012" s="3"/>
      <c r="J5012" s="6"/>
      <c r="K5012" t="s">
        <v>5019</v>
      </c>
      <c r="L5012">
        <v>42.04</v>
      </c>
      <c r="M5012">
        <v>44.725507999999998</v>
      </c>
      <c r="N5012">
        <v>44.194575878739371</v>
      </c>
      <c r="O5012" s="13">
        <f t="shared" si="78"/>
        <v>-1.8993352326684976E-3</v>
      </c>
    </row>
    <row r="5013" spans="1:15" x14ac:dyDescent="0.2">
      <c r="A5013" s="2">
        <v>38370</v>
      </c>
      <c r="B5013" s="3">
        <v>43.48</v>
      </c>
      <c r="C5013" s="4">
        <v>7.9999999999998295E-2</v>
      </c>
      <c r="D5013" s="5">
        <v>1.8433179723501901E-3</v>
      </c>
      <c r="E5013" s="3">
        <v>43</v>
      </c>
      <c r="F5013" s="3">
        <v>42.88</v>
      </c>
      <c r="G5013" s="3">
        <v>43.52</v>
      </c>
      <c r="H5013" s="1">
        <v>2236075</v>
      </c>
      <c r="I5013" s="3"/>
      <c r="J5013" s="6"/>
      <c r="K5013" t="s">
        <v>5020</v>
      </c>
      <c r="L5013">
        <v>42.12</v>
      </c>
      <c r="M5013">
        <v>44.805507999999996</v>
      </c>
      <c r="N5013">
        <v>44.278675927985304</v>
      </c>
      <c r="O5013" s="13">
        <f t="shared" si="78"/>
        <v>-1.6806722689075793E-2</v>
      </c>
    </row>
    <row r="5014" spans="1:15" x14ac:dyDescent="0.2">
      <c r="A5014" s="2">
        <v>38366</v>
      </c>
      <c r="B5014" s="3">
        <v>43.4</v>
      </c>
      <c r="C5014" s="4">
        <v>0.439999999999998</v>
      </c>
      <c r="D5014" s="5">
        <v>1.024208566108E-2</v>
      </c>
      <c r="E5014" s="3">
        <v>43</v>
      </c>
      <c r="F5014" s="3">
        <v>42.88</v>
      </c>
      <c r="G5014" s="3">
        <v>44</v>
      </c>
      <c r="H5014" s="1">
        <v>2096950</v>
      </c>
      <c r="I5014" s="3"/>
      <c r="J5014" s="6"/>
      <c r="K5014" t="s">
        <v>5021</v>
      </c>
      <c r="L5014">
        <v>42.84</v>
      </c>
      <c r="M5014">
        <v>45.525508000000002</v>
      </c>
      <c r="N5014">
        <v>45.035576371198736</v>
      </c>
      <c r="O5014" s="13">
        <f t="shared" si="78"/>
        <v>0</v>
      </c>
    </row>
    <row r="5015" spans="1:15" x14ac:dyDescent="0.2">
      <c r="A5015" s="2">
        <v>38365</v>
      </c>
      <c r="B5015" s="3">
        <v>42.96</v>
      </c>
      <c r="C5015" s="4">
        <v>-0.35999999999999899</v>
      </c>
      <c r="D5015" s="5">
        <v>-8.3102493074792092E-3</v>
      </c>
      <c r="E5015" s="3">
        <v>43.04</v>
      </c>
      <c r="F5015" s="3">
        <v>42.8</v>
      </c>
      <c r="G5015" s="3">
        <v>43.12</v>
      </c>
      <c r="H5015" s="1">
        <v>1661725</v>
      </c>
      <c r="I5015" s="3"/>
      <c r="J5015" s="6"/>
      <c r="K5015" t="s">
        <v>5022</v>
      </c>
      <c r="L5015">
        <v>42.84</v>
      </c>
      <c r="M5015">
        <v>45.525508000000002</v>
      </c>
      <c r="N5015">
        <v>45.035576371198736</v>
      </c>
      <c r="O5015" s="13">
        <f t="shared" si="78"/>
        <v>-2.7932960893853886E-3</v>
      </c>
    </row>
    <row r="5016" spans="1:15" x14ac:dyDescent="0.2">
      <c r="A5016" s="2">
        <v>38364</v>
      </c>
      <c r="B5016" s="3">
        <v>43.32</v>
      </c>
      <c r="C5016" s="4">
        <v>0.24000000000000199</v>
      </c>
      <c r="D5016" s="5">
        <v>5.5710306406685697E-3</v>
      </c>
      <c r="E5016" s="3">
        <v>43.12</v>
      </c>
      <c r="F5016" s="3">
        <v>42.64</v>
      </c>
      <c r="G5016" s="3">
        <v>43.36</v>
      </c>
      <c r="H5016" s="1">
        <v>1833600</v>
      </c>
      <c r="I5016" s="3"/>
      <c r="J5016" s="6"/>
      <c r="K5016" t="s">
        <v>5023</v>
      </c>
      <c r="L5016">
        <v>42.96</v>
      </c>
      <c r="M5016">
        <v>45.645508</v>
      </c>
      <c r="N5016">
        <v>45.161726445067636</v>
      </c>
      <c r="O5016" s="13">
        <f t="shared" si="78"/>
        <v>2.8011204481792618E-3</v>
      </c>
    </row>
    <row r="5017" spans="1:15" x14ac:dyDescent="0.2">
      <c r="A5017" s="2">
        <v>38363</v>
      </c>
      <c r="B5017" s="3">
        <v>43.08</v>
      </c>
      <c r="C5017" s="4">
        <v>0.60000000000000098</v>
      </c>
      <c r="D5017" s="5">
        <v>1.41242937853108E-2</v>
      </c>
      <c r="E5017" s="3">
        <v>42.68</v>
      </c>
      <c r="F5017" s="3">
        <v>42.68</v>
      </c>
      <c r="G5017" s="3">
        <v>43.12</v>
      </c>
      <c r="H5017" s="1">
        <v>2059300</v>
      </c>
      <c r="I5017" s="3"/>
      <c r="J5017" s="6"/>
      <c r="K5017" t="s">
        <v>5024</v>
      </c>
      <c r="L5017">
        <v>42.84</v>
      </c>
      <c r="M5017">
        <v>45.525508000000002</v>
      </c>
      <c r="N5017">
        <v>45.035576371198729</v>
      </c>
      <c r="O5017" s="13">
        <f t="shared" si="78"/>
        <v>-8.3333333333333037E-3</v>
      </c>
    </row>
    <row r="5018" spans="1:15" x14ac:dyDescent="0.2">
      <c r="A5018" s="2">
        <v>38362</v>
      </c>
      <c r="B5018" s="3">
        <v>42.48</v>
      </c>
      <c r="C5018" s="4">
        <v>0.32</v>
      </c>
      <c r="D5018" s="5">
        <v>7.5901328273244896E-3</v>
      </c>
      <c r="E5018" s="3">
        <v>42.4</v>
      </c>
      <c r="F5018" s="3">
        <v>42.32</v>
      </c>
      <c r="G5018" s="3">
        <v>42.8</v>
      </c>
      <c r="H5018" s="1">
        <v>1174025</v>
      </c>
      <c r="I5018" s="3"/>
      <c r="J5018" s="6"/>
      <c r="K5018" t="s">
        <v>5025</v>
      </c>
      <c r="L5018">
        <v>43.2</v>
      </c>
      <c r="M5018">
        <v>45.885508000000002</v>
      </c>
      <c r="N5018">
        <v>45.414026592805442</v>
      </c>
      <c r="O5018" s="13">
        <f t="shared" si="78"/>
        <v>5.5865921787709993E-3</v>
      </c>
    </row>
    <row r="5019" spans="1:15" x14ac:dyDescent="0.2">
      <c r="A5019" s="2">
        <v>38359</v>
      </c>
      <c r="B5019" s="3">
        <v>42.16</v>
      </c>
      <c r="C5019" s="4">
        <v>-0.24000000000000199</v>
      </c>
      <c r="D5019" s="5">
        <v>-5.6603773584906099E-3</v>
      </c>
      <c r="E5019" s="3">
        <v>42.68</v>
      </c>
      <c r="F5019" s="3">
        <v>42.16</v>
      </c>
      <c r="G5019" s="3">
        <v>42.76</v>
      </c>
      <c r="H5019" s="1">
        <v>1369550</v>
      </c>
      <c r="I5019" s="3"/>
      <c r="J5019" s="6"/>
      <c r="K5019" t="s">
        <v>5026</v>
      </c>
      <c r="L5019">
        <v>42.96</v>
      </c>
      <c r="M5019">
        <v>45.645508</v>
      </c>
      <c r="N5019">
        <v>45.161726445067629</v>
      </c>
      <c r="O5019" s="13">
        <f t="shared" si="78"/>
        <v>1.512287334593565E-2</v>
      </c>
    </row>
    <row r="5020" spans="1:15" x14ac:dyDescent="0.2">
      <c r="A5020" s="2">
        <v>38358</v>
      </c>
      <c r="B5020" s="3">
        <v>42.4</v>
      </c>
      <c r="C5020" s="4">
        <v>0</v>
      </c>
      <c r="D5020" s="5">
        <v>0</v>
      </c>
      <c r="E5020" s="3">
        <v>42.52</v>
      </c>
      <c r="F5020" s="3">
        <v>42.2</v>
      </c>
      <c r="G5020" s="3">
        <v>42.76</v>
      </c>
      <c r="H5020" s="1">
        <v>2514000</v>
      </c>
      <c r="I5020" s="3"/>
      <c r="J5020" s="6"/>
      <c r="K5020" t="s">
        <v>5027</v>
      </c>
      <c r="L5020">
        <v>42.32</v>
      </c>
      <c r="M5020">
        <v>45.005507999999999</v>
      </c>
      <c r="N5020">
        <v>44.488926051100144</v>
      </c>
      <c r="O5020" s="13">
        <f t="shared" si="78"/>
        <v>3.7950664136623402E-3</v>
      </c>
    </row>
    <row r="5021" spans="1:15" x14ac:dyDescent="0.2">
      <c r="A5021" s="2">
        <v>38357</v>
      </c>
      <c r="B5021" s="3">
        <v>42.4</v>
      </c>
      <c r="C5021" s="4">
        <v>-3.9999999999999099E-2</v>
      </c>
      <c r="D5021" s="5">
        <v>-9.4250706880299605E-4</v>
      </c>
      <c r="E5021" s="3">
        <v>42.4</v>
      </c>
      <c r="F5021" s="3">
        <v>42.32</v>
      </c>
      <c r="G5021" s="3">
        <v>42.64</v>
      </c>
      <c r="H5021" s="1">
        <v>1516200</v>
      </c>
      <c r="I5021" s="3"/>
      <c r="J5021" s="6"/>
      <c r="K5021" t="s">
        <v>5028</v>
      </c>
      <c r="L5021">
        <v>42.16</v>
      </c>
      <c r="M5021">
        <v>44.845507999999995</v>
      </c>
      <c r="N5021">
        <v>44.320725952608271</v>
      </c>
      <c r="O5021" s="13">
        <f t="shared" si="78"/>
        <v>-1.8939393939394478E-3</v>
      </c>
    </row>
    <row r="5022" spans="1:15" x14ac:dyDescent="0.2">
      <c r="A5022" s="2">
        <v>38356</v>
      </c>
      <c r="B5022" s="3">
        <v>42.44</v>
      </c>
      <c r="C5022" s="4">
        <v>-0.71999999999999897</v>
      </c>
      <c r="D5022" s="5">
        <v>-1.6682113067655199E-2</v>
      </c>
      <c r="E5022" s="3">
        <v>43.2</v>
      </c>
      <c r="F5022" s="3">
        <v>42.28</v>
      </c>
      <c r="G5022" s="3">
        <v>43.2</v>
      </c>
      <c r="H5022" s="1">
        <v>2752325</v>
      </c>
      <c r="I5022" s="3"/>
      <c r="J5022" s="6"/>
      <c r="K5022" t="s">
        <v>5029</v>
      </c>
      <c r="L5022">
        <v>42.24</v>
      </c>
      <c r="M5022">
        <v>44.925508000000001</v>
      </c>
      <c r="N5022">
        <v>44.404826001854211</v>
      </c>
      <c r="O5022" s="13">
        <f t="shared" si="78"/>
        <v>-7.5187969924812581E-3</v>
      </c>
    </row>
    <row r="5023" spans="1:15" x14ac:dyDescent="0.2">
      <c r="A5023" s="2">
        <v>38355</v>
      </c>
      <c r="B5023" s="3">
        <v>43.16</v>
      </c>
      <c r="C5023" s="4"/>
      <c r="D5023" s="5"/>
      <c r="E5023" s="3">
        <v>43.6</v>
      </c>
      <c r="F5023" s="3">
        <v>43.16</v>
      </c>
      <c r="G5023" s="3">
        <v>43.68</v>
      </c>
      <c r="H5023" s="1">
        <v>2502600</v>
      </c>
      <c r="I5023" s="3"/>
      <c r="J5023" s="6"/>
      <c r="K5023" t="s">
        <v>5030</v>
      </c>
      <c r="L5023">
        <v>42.56</v>
      </c>
      <c r="M5023">
        <v>45.245508000000001</v>
      </c>
      <c r="N5023">
        <v>44.741226198837957</v>
      </c>
      <c r="O5023" s="13">
        <f t="shared" si="78"/>
        <v>-4.6772684752103277E-3</v>
      </c>
    </row>
    <row r="5024" spans="1:15" x14ac:dyDescent="0.2">
      <c r="K5024" t="s">
        <v>5031</v>
      </c>
      <c r="L5024">
        <v>42.76</v>
      </c>
      <c r="M5024">
        <v>45.445507999999997</v>
      </c>
      <c r="N5024">
        <v>44.951476321952789</v>
      </c>
      <c r="O5024" s="13">
        <f t="shared" si="78"/>
        <v>-1.1100832562442209E-2</v>
      </c>
    </row>
    <row r="5025" spans="11:15" x14ac:dyDescent="0.2">
      <c r="K5025" t="s">
        <v>5032</v>
      </c>
      <c r="L5025">
        <v>43.24</v>
      </c>
      <c r="M5025">
        <v>45.925508000000001</v>
      </c>
      <c r="N5025">
        <v>45.456076617428408</v>
      </c>
      <c r="O5025" s="13" t="e">
        <f t="shared" si="78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Petro Laishev</cp:lastModifiedBy>
  <dcterms:created xsi:type="dcterms:W3CDTF">2024-12-18T09:20:04Z</dcterms:created>
  <dcterms:modified xsi:type="dcterms:W3CDTF">2025-01-18T13:00:50Z</dcterms:modified>
</cp:coreProperties>
</file>